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2330" tabRatio="786"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<sst xmlns="http://schemas.openxmlformats.org/spreadsheetml/2006/main" count="4850" uniqueCount="415">
  <si>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</si>
  <si>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</si>
  <si>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</si>
  <si>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</si>
  <si>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</si>
  <si>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</si>
  <si>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</si>
  <si>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</si>
  <si>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</si>
  <si>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</si>
  <si>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</si>
  <si>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</si>
  <si>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</si>
  <si>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</si>
  <si>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</si>
  <si>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</si>
  <si>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</si>
  <si>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</si>
  <si>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</si>
  <si>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</si>
  <si>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</si>
  <si>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</si>
  <si>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</si>
  <si>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</si>
  <si>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</si>
  <si>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</si>
  <si>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</si>
  <si>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</si>
  <si>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</si>
  <si>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</si>
  <si>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</si>
  <si>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</si>
  <si>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</si>
  <si>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</si>
  <si>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</si>
  <si>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</si>
  <si>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</si>
  <si>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</si>
  <si>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</si>
  <si>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</si>
  <si>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</si>
  <si>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</si>
  <si>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</si>
  <si>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</si>
  <si>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</si>
  <si>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</si>
  <si>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</si>
  <si>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</si>
  <si>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</si>
  <si>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</si>
  <si>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</si>
  <si>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</si>
  <si>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</si>
  <si>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</si>
  <si>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</si>
  <si>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</si>
  <si>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</si>
  <si>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</si>
  <si>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</si>
  <si>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</si>
  <si>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</si>
  <si>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</si>
  <si>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</si>
  <si>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</si>
  <si>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</si>
  <si>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</si>
  <si>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</si>
  <si>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</si>
  <si>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</si>
  <si>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</si>
  <si>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</si>
  <si>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</si>
  <si>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</si>
  <si>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</si>
  <si>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</si>
  <si>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</si>
  <si>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</si>
  <si>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</si>
  <si>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</si>
  <si>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</si>
  <si>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</si>
  <si>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</si>
  <si>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</si>
  <si>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</si>
  <si>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</si>
  <si>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</si>
  <si>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</si>
  <si>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</si>
  <si>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</si>
  <si>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</si>
  <si>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</si>
  <si>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</si>
  <si>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</si>
  <si>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</si>
  <si>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</si>
  <si>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</si>
  <si>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</si>
  <si>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</si>
  <si>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</si>
  <si>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</si>
  <si>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</si>
  <si>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</si>
  <si>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</si>
  <si>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</si>
  <si>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</si>
  <si>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</si>
  <si>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</si>
  <si>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</si>
  <si>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</si>
  <si>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</si>
  <si>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</si>
  <si>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</si>
  <si>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</si>
  <si>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</si>
  <si>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</si>
  <si>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</si>
  <si>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</si>
  <si>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</si>
  <si>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</si>
  <si>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</si>
  <si>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</si>
  <si>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</si>
  <si>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</si>
  <si>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</si>
  <si>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</si>
  <si>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</si>
  <si>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</si>
  <si>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</si>
  <si>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</si>
  <si>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</si>
  <si>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</si>
  <si>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</si>
  <si>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</si>
  <si>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</si>
  <si>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</si>
  <si>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</si>
  <si>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</si>
  <si>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</si>
  <si>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</si>
  <si>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</si>
  <si>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</si>
  <si>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</si>
  <si>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</si>
  <si>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</si>
  <si>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</si>
  <si>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</si>
  <si>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</si>
  <si>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Dirección de Administración</t>
  </si>
  <si>
    <t>Pesos</t>
  </si>
  <si>
    <t>Transacción Bancaria</t>
  </si>
  <si>
    <t>Estatales</t>
  </si>
  <si>
    <t>No Dato</t>
  </si>
  <si>
    <t>La CEE no realiza Obras Públicas, por tal motivo no genera convenios modificatorios ni lleva a cabo mecanismos de vigilancia y supervisión de contratos de Obras Públicas.</t>
  </si>
  <si>
    <t>NO DATO</t>
  </si>
  <si>
    <t>Corresponde a una compra menor a 2400 cuotas. Artículo 55 fracción I de la Ley de Egresos del Estado de Nuevo León</t>
  </si>
  <si>
    <t>01/12/2017 al 31/12/2017</t>
  </si>
  <si>
    <t>MARIA GUADALUPE</t>
  </si>
  <si>
    <t>RODRIGUEZ</t>
  </si>
  <si>
    <t>AREVALO</t>
  </si>
  <si>
    <t>COMPRA DE MATERIAL DE LIMPIEZA PARA 7 CMES. ARRAMBERRI , ALLENDE, CERRALVO, DR. ARROYO, CHINA, LINARES, SABINAS, HIDALGO</t>
  </si>
  <si>
    <t>SERVICIO DE MANTENIMIENTO DE LOS 30,000 KMS DE VEHICULO OFICIAL HONDA CIVIC 2016 PLACAS STW1507 (96). EL PAGO SE REALIZARA AL PROVEEDOR PLAZA AUTOMOTORES SA DE CV.</t>
  </si>
  <si>
    <t>PLAZA AUTOMOTORES, S.A DE C.V</t>
  </si>
  <si>
    <t>SISTEMAS EMPRESARIALES DABO, SA DE CV</t>
  </si>
  <si>
    <t>REFRIGERIO PARA CURSO TUTELA DE LOS DERECHOS POLITICOS DE GRUPOS EN DESVENTAJA. 14-12 09:30</t>
  </si>
  <si>
    <t>SUPERMERCADOS INTERNACIONALES HBE, S.A DE C.V</t>
  </si>
  <si>
    <t>PAGO RESTANTE EVENTO DESAYUNO CON MEDIOS. DIC. 13 RESTAURANT SAN CARLOS.</t>
  </si>
  <si>
    <t>RESTAURANTE SAN CARLOS SA DE CV.</t>
  </si>
  <si>
    <t>INTEGRACION DE SISTEMAS AUDIOVISUALES SA DE CV.</t>
  </si>
  <si>
    <t>REEMBOLSO POR PAGO FACTURAS DE FACEBOOK POR SERVICIO DE REDES SOCIALES, ANUNCIOS INSTITUCIONALES EN PAG. WEB DE LA CEE DENTRO DE LA PLATAFORMA DE FACEBOOK.</t>
  </si>
  <si>
    <t>FACEBOOK</t>
  </si>
  <si>
    <t>PAGO DE SERVICIO DE MANTENIMIENTO DE LOS 30,000 KM A VEHICULO OFICIAL DE LA CEE VISION MOD 2016 PLACAS STJ8212.</t>
  </si>
  <si>
    <t>PAGO DE SERVICIO DE MANTENIMIENTO DE LOS 30,000 KM A VEHICULO OFICIAL DE LA CEE VISION MOD 2016 PLACAS STJ8212 (84). EL PAGO SE REALIZARA EL PROVEEDOR AUTOKAM REGIOMONTANA S.A DE C.V</t>
  </si>
  <si>
    <t>AUTOKAM REGIOMONTANA S.A DE C.V</t>
  </si>
  <si>
    <t>COMPRA DE ARREGLOS PARA LOS DIFERENTES EVENTOS REALIZADOS POR LA COMISION EN EL MES.</t>
  </si>
  <si>
    <t>TIENDAS SORIANA, S.A DE C.V</t>
  </si>
  <si>
    <t>COMPRA REFRIGERIO EVENTO COAHUILA 2017 LECCIONES DE UNA LECCION 14 DIC 13:00 HRS</t>
  </si>
  <si>
    <t>COMPRA REFRIGERIO EVENTO COAHUILA 2017 LECCIONES DE UNA ELECCION. 14 DIC 13:00 HRS</t>
  </si>
  <si>
    <t>PASTELERIA LETY, S.A DE C.V.</t>
  </si>
  <si>
    <t>COMPRA DE ARTICULOS DE COFEE BREASK PARA EL STOCK DE ALMACEN CORRESPONDIENTE AL MES DE DICIEMBRE 2017.</t>
  </si>
  <si>
    <t>COMPRA DE ARTICULOS DE COFEE BREACK PARA EL STOCK DE ALMACEN CORRRESPONDIENTE AL MES DE DICIEMBRE 2017</t>
  </si>
  <si>
    <t>COSTCO DE MEXICO, S.A DE C.V</t>
  </si>
  <si>
    <t>NUEVA WAL MART DE MEXICO, S.A DE C.V</t>
  </si>
  <si>
    <t>COMPRA DE SILLA EJECUTIVA PARA EL SECRETARIO EJECUTIVO.</t>
  </si>
  <si>
    <t>OFFICE DEPOT DE MEXICO S.A DE C.V</t>
  </si>
  <si>
    <t>COMPRA DE UN SANITARIO ALARGADO PARA REEMPLAZO EN EL BAÑO DE DAMAS DEL SEXTO PISO.</t>
  </si>
  <si>
    <t xml:space="preserve">AMEL </t>
  </si>
  <si>
    <t xml:space="preserve">GONZALEZ </t>
  </si>
  <si>
    <t>GONZALEZ</t>
  </si>
  <si>
    <t xml:space="preserve">REEMBOLSO POR COMPRA DE LIBROS DE LA INAUGURACION DEL ESTAND EN LA FIL GUADALAJARA; MISMOS QUE SERVIRAN PARA EL ACERVO BIBLIOGRAFICO DEL AREA DE PRESIDENCIA. </t>
  </si>
  <si>
    <t>DIANA JULIETA</t>
  </si>
  <si>
    <t>SALGADO</t>
  </si>
  <si>
    <t>NUÑEZ</t>
  </si>
  <si>
    <t>PAGO DE DERECHOS DE COPIAS CERTIFICADAS DE DIVERSAS PROPIEDADES DEL REGISTRO PUBLICO DE LA PROPIEDAD Y DEL COMERCIO.</t>
  </si>
  <si>
    <t>TESORERIA GENERAL DEL ESTADO DE NUEVO LEON</t>
  </si>
  <si>
    <t>CCT MEXICO S.A DE C.V</t>
  </si>
  <si>
    <t>SERVICIO DE MANTENIMIENTO CORRECTIVO A VEHICULO OFICIAL DE LA CEE NISSAN SENTRA SRC5078 (67) LA CUAL CONSTA DE CAMBIO DE POLEA CLUTCH Y BALEROS DEL ALTERNADRO. EL PAGO SE REALIZARA AL PROVEEDOR PAULA LOPEZ PESINA.</t>
  </si>
  <si>
    <t xml:space="preserve">PAULA </t>
  </si>
  <si>
    <t xml:space="preserve">LOPEZ </t>
  </si>
  <si>
    <t>PESINA</t>
  </si>
  <si>
    <t>SERVICIO DE MANTENIMIENTO PREVENTIVO DE LOS 40,000 KMS A VEHICULO OFICIAL DE LA CEE JEEP PATRIOT SNT8679 MOD 2016.. EL PAGO SE REALIZARA A PROVEEDOR AUTOKAM REGIOMONTANA S.A DE C.V</t>
  </si>
  <si>
    <t>REEMBOLSO SERVICIO ANUNCIOS INSTITUCIONALES EN REDES SOCIALES DE FACEBOOK EN LA PAGINA DE LA CEE</t>
  </si>
  <si>
    <t>REEMBOLSO SERVICIO DE ANUNCIOS INSTITUCIONALES EN REDES SOCIALES DE FACEBOOK EN LA PAGINA DE LA CEE</t>
  </si>
  <si>
    <t>REFRIGERIO PARA CONFERENCIA VIOLENCIA POLITICA CONTRA LAS MUJERES</t>
  </si>
  <si>
    <t>SERVICIO DE MANTENIMIENTO DE LOS 30,000 KMS DE VEHICULO OFICIAL, 5 PZAS DE ACEITE MOTOR 0W20, 1 FILTRO ACEITE , 1 ARANDELA, 2 TAPON DRENAJE DOT 4, 1 FILTRO DE AIRE</t>
  </si>
  <si>
    <t xml:space="preserve">1 PZA CHAROLA CUERNITOS, 2 PZAS DELICHAROLA VOLOVAN Y 1 PZA DE CHAROLA MARINITAS. </t>
  </si>
  <si>
    <t>ELECTRONICA CUMBRES S.A DE C.V</t>
  </si>
  <si>
    <t>REEMBOLSO POR COMPRA DE LIBROS DE LA INAUGURACION DEL ESTAND EN LA FIL GUADALAJARA; 1 MONTAIGNE ESSAIS, 1 DINAMIQUE DE L'OCCIDENT, Y SOCIOLOGIE GENERALE.</t>
  </si>
  <si>
    <t>SERVICIO DE MANTENIMIENTO CORRECTIVO A VEHICULO OFICIAL DE LA CEE NISSAN SENTRA SRC5078 . REPARACION DE ALTERNADOR AUTOMOVIL NISSAN SENTRA POLEA CÑLUTH, BALEROS Y MANO DE OBRA</t>
  </si>
  <si>
    <t>SERVICIO DE MANTENIMIENTO PREVENTIVO DE LOS 40,000 KMS A VEHICULO OFICIAL DE LA CEE JEEP PATRIOT SNT8679 MOD 2016.. COMPRA DE FILTRO PAIRE DE MOTOR, PEM FILTRO PACEITE DE MOTOR 5W20 LITRO , Y MANTENIMIENTO DE 40000 KMS</t>
  </si>
  <si>
    <t xml:space="preserve">REFRIGERIO PARA CONFERENCIA VIOLENCIA POLITICA CONTRA LAS MUJERES </t>
  </si>
  <si>
    <t>COMPRA DE DE RECOGEDOR PLAST ECONOMICO 5 PZAS, CUBETA 14 7 PZAS, 7 PZAS ESCOBA , 7 TRAPEADOR ALGODÓN MED, 7 PZAS PINO 910 ML, 7 PZAS DETERGENTE ARCOIRIS 1KG, 7 PZAS CEPILLO P/MANOS 910 ML, 1 PAQ BOLSA NEGRA 70X90, 1 PAQ. BOLSA NEGRA 90 X 1.20</t>
  </si>
  <si>
    <t>COMPRA DE TITAN SOPORTE DE TECHO DE 42-60,10 CABLES COAX RG6 C/60 MALLA DE COBRE NEGR, 1 CABLE HDMI DE ALTA VELOCIDAD C/ETHERNET, 2 CONECTOR F DE ENROSACAR P/RG6</t>
  </si>
  <si>
    <t>PAGO DE SERVICIO DE MANTENIMIENTO DE LOS 30,000 KM A VEHICULO OFICIAL VISION STJ8203 MOD. 2016. EL PAGO SE REALIZARA AL PROVEEDOR AUTOKAM REGIOMONTANA S.A</t>
  </si>
  <si>
    <t>Unidad de Tecnologia y Sistemas</t>
  </si>
  <si>
    <t>Unidad de Comunicación Social</t>
  </si>
  <si>
    <t>Direccion de Fiscalizacion de Partidos Politicos</t>
  </si>
  <si>
    <t>Secretaria Ejecutiva</t>
  </si>
  <si>
    <t>Consejeros Electorales</t>
  </si>
  <si>
    <t>Direccion de Juridico</t>
  </si>
  <si>
    <t>PAGO EVENTO DESAYUNO CON MEDIOS DE COMUNICACION 13 RESTAURANT SAN CARLOS.</t>
  </si>
  <si>
    <t>POR COMPRA DE SOPORTE Y CABLE PARA LA INSTALACION DE PANTALLA EN LA OFICINA DE DIRECCION DE FISCALIZACION.</t>
  </si>
  <si>
    <t>SUPERMERCADOS INTERNACIONALES HEB, S.A DE C.V</t>
  </si>
  <si>
    <t>Consumo por cena del Consejero General ya integrado el día 1/Oct/2017</t>
  </si>
  <si>
    <t>.Recursos otorgados al Consejero Presidente, correspondientes al mes de noviembre de 2017</t>
  </si>
  <si>
    <t>.Recursos otorgados al Consejero Presidente, correspondientes al mes de diciembre de 2017</t>
  </si>
  <si>
    <t>Reunión de trabajo de asesores y analistas de Consejeros Electorales el 8 diciembre 2017</t>
  </si>
  <si>
    <t xml:space="preserve">REUNIÓN DE TRABAJO PERSONAL DE LA DCE, EL LUNES 18 DE DIEMBRE DE 2017 </t>
  </si>
  <si>
    <t>Direccion de Capacitacion</t>
  </si>
  <si>
    <t>Comida con personal de la CEE y del Instituto Electoral de Coahuila ya que impartiran "Intercambio de experiencias Coahuila 2017 lecciones de una elección" con la participación del Mtro. Francisco Javier Torres Rodríguez, Secretario Ejecutivo, jueves 14 diciembre 2017</t>
  </si>
  <si>
    <t>REUNIÓN DE TRABAJO CON EL PERSONAL DE LA UNIDAD DE DESARROLLO INSTITUCIONAL, PARA TRATAR LOS TEMAS DE PLANEACIÓN CALIDAD Y SERVICIO PROFESIONAL ELECTORAL. SE ANEXA LISTADO DEL PERSONAL.</t>
  </si>
  <si>
    <t>Unidad de Desarrollo Institucional</t>
  </si>
  <si>
    <t xml:space="preserve">REUNION DE TRABAJO DEL DEPARTAMENTO. PERSONAL DE LA  UNIDAD DE COMUNICACION SOCIAL </t>
  </si>
  <si>
    <t>REUNION DE TRABAJO PERSONAL US PARA REVISION DE AVANCES EN PROYECTOS 2017. PARA 20 DICIEMBRE 2017.</t>
  </si>
  <si>
    <t>Unidad de Secretariado</t>
  </si>
  <si>
    <t xml:space="preserve">Reunión de trabajo para avances de proyectos del 2017 de la Unidad de Participación Ciudadana, el día  jueves 21 de diciembre del 2017. Se anexa listado de personal del área. </t>
  </si>
  <si>
    <t>Unidad de Participacion Ciudadana</t>
  </si>
  <si>
    <t>Reunion de Trabajo de Personal de la UTyS para revision de avances en proyectos 2017 programada para el 22 de Diciembre 2017</t>
  </si>
  <si>
    <t>Reunión de Trabajo de Personal de la Dirección de Organización Y Estadística Electoral para revisión de avances en proyectos 2017 programada para el 22 de diciembre 2017.</t>
  </si>
  <si>
    <t>Direccion de Organización y Estadisticas Electorales</t>
  </si>
  <si>
    <t>alimentos por reunión de trabajo del personal de la Dirección Jurídica para ver los avances de actividades del mes de diciembre 2017, programada para el día 20 del mismo mes.</t>
  </si>
  <si>
    <t>ALIMENTO PARA PERSONAL CEE POR APOYO EN CIERRE DE CONVOCATORIA ASPIRANTES A CANDIDATOS INDEPENDIENTES, EL DÍA 16 DE DICIEMBRE DEL 2017.</t>
  </si>
  <si>
    <t>reunión de trabajo del personal de la Secretaría ejecutiva con personal del área de Consejeros Electorales. Dic 2017.</t>
  </si>
  <si>
    <t>alimentos por reunión de trabajo de de la Dirección de Administración para revisión de avances correspondientes a diciembre de 2017, el día 22 de diciembre del mismo año.</t>
  </si>
  <si>
    <t>Compra de alimentos para la Sesión extraordinaria de la Comisión de Igualdad de Género 17 noviembre 2017</t>
  </si>
  <si>
    <t>LIBROS PARA EL ACERVO DE LA BIBLIOTECA DE LA CEE, EN LA FERIA DE GUADALAJARA, FECHA DE SALIDA 24 NOVIEMBRE PARA APOYAR EN LA INSTALACION DEL STAND A LA UCS Y LA FERIA INICIA Lunes 27, martes 28 y miércoles 29 de noviembre, de 9:00 a 17:00 horas.</t>
  </si>
  <si>
    <t>LAS MORITAS DE SAN PEDRO SA DE CV</t>
  </si>
  <si>
    <t>PALAX MADERO SA DE CV</t>
  </si>
  <si>
    <t>MARISCOS DE MONTERREY SA DE CV</t>
  </si>
  <si>
    <t>PROYECTOS RESTAURANTEROS SA DE CV</t>
  </si>
  <si>
    <t>TOSCANACCIO SA DE CV</t>
  </si>
  <si>
    <t>FARMA LEONES SA DE CV</t>
  </si>
  <si>
    <t>OHTSUKA MATSUI TOSHIHISA</t>
  </si>
  <si>
    <t>WILD FOOD SA DE CV</t>
  </si>
  <si>
    <t>CARNES FINAS SAN JUAN LINDA VISTA SA DE CV</t>
  </si>
  <si>
    <t>COMERCIALIZADORA DE PRODUCTOS SEPULVEDA SA DE CV</t>
  </si>
  <si>
    <t>NUEVO CARLOS REGIO SA DE CV</t>
  </si>
  <si>
    <t>CARNICERIA RAMOS SA DE CV</t>
  </si>
  <si>
    <t xml:space="preserve">NANCY GUADALUPE </t>
  </si>
  <si>
    <t>TREVIÑO</t>
  </si>
  <si>
    <t>OPERADORA LA CATARINA SA DE CV</t>
  </si>
  <si>
    <t>HOMERO ANDRES</t>
  </si>
  <si>
    <t>SANTOS</t>
  </si>
  <si>
    <t>DIAZ</t>
  </si>
  <si>
    <t>OSCAR OMAR</t>
  </si>
  <si>
    <t>AGUILAR</t>
  </si>
  <si>
    <t>MOLINA</t>
  </si>
  <si>
    <t>SAG GRUPO ARQUITECTURA CONTEMPORANEA SA DE CV</t>
  </si>
  <si>
    <t>REPRESENTACIONES DE FRANQUICIAS SA DE CV</t>
  </si>
  <si>
    <t>EMILIO JAIR</t>
  </si>
  <si>
    <t>MONTOYA</t>
  </si>
  <si>
    <t>HANDAL</t>
  </si>
  <si>
    <t>CADENA COMERCIAL OXXO SA</t>
  </si>
  <si>
    <t>LETICIA</t>
  </si>
  <si>
    <t>LARA</t>
  </si>
  <si>
    <t>ZUÑIGA</t>
  </si>
  <si>
    <t>ANA MARIA</t>
  </si>
  <si>
    <t>GARZA</t>
  </si>
  <si>
    <t>CANTU</t>
  </si>
  <si>
    <t>OPERADORA LOS CONDADOS SA DE CV</t>
  </si>
  <si>
    <t>PROALIMENTOS INSTITUCIONALES SA DE CV</t>
  </si>
  <si>
    <t>TAQUERIA Y CARNICERIA LA MEXICANA SA DE CV</t>
  </si>
  <si>
    <t>RUBEN</t>
  </si>
  <si>
    <t>MARTINEZ</t>
  </si>
  <si>
    <t>MEDINA</t>
  </si>
  <si>
    <t>FARMACIAS SIMILARES SA DE CV</t>
  </si>
  <si>
    <t>DISTRIBUIDORA ARCA CONTINENTAL S DE RL</t>
  </si>
  <si>
    <t xml:space="preserve">Alimentos para verificadores de apoyo ciudadano, que estaran laborando del 01 de dic de 2017 al 08 de dic de 2017 en campo, visitarán a quienes apoyaron con su firma las peticiones de consulta popular, $100,00 pesos  por persona al día para cubrir gastos de alimentos, visitaran Mty, San Pedro o Guadalupe. </t>
  </si>
  <si>
    <t>JUNIOR FOODS SA DE CV</t>
  </si>
  <si>
    <t>PREMIUM RESTAURANT BRANDS S DE RL DE CV</t>
  </si>
  <si>
    <t>RESTAURANTES ADMX S DE RL DE CV</t>
  </si>
  <si>
    <t>DESARROLLOS LEBLOC SA DE CV</t>
  </si>
  <si>
    <t>MARISCOS CASOJI SA DE CV</t>
  </si>
  <si>
    <t>HONGHUI ZHEN</t>
  </si>
  <si>
    <t>PEQUEÑO CAESARMEX SAPI DE CV</t>
  </si>
  <si>
    <t>NUEVA WALMART DE MEXICO S DE RL DE CV</t>
  </si>
  <si>
    <t>ALDO LOPEZ CARBAJAL</t>
  </si>
  <si>
    <t>CADENA COMERCIAL OXXO SA DE CV</t>
  </si>
  <si>
    <t>RESTAURANT DE CHINA A BRAVO SA DE CV</t>
  </si>
  <si>
    <t>REGIO ALIMENTOS CHAPULTEPEC SA DE CV</t>
  </si>
  <si>
    <t>SUHUA WU</t>
  </si>
  <si>
    <t>TORITO CORTES FINOS SA DE CV</t>
  </si>
  <si>
    <t>OPERADORA VIPS S DE RL DE CV</t>
  </si>
  <si>
    <t>POLLOS ASADOS DEL NORTE SA DE CV</t>
  </si>
  <si>
    <t>EXPRESS COMIDAS RAPIDAS SA DE CV</t>
  </si>
  <si>
    <t>TIENDAS SORIANA SA DE CV</t>
  </si>
  <si>
    <t>RAMON MARTINEZ MONTEMAYOR</t>
  </si>
  <si>
    <t>7-ELEVEN MEXICO SA DE CV</t>
  </si>
  <si>
    <t>H&amp;C ALIMENTOS REGIOS SA DE CV</t>
  </si>
  <si>
    <t>OPERADORA Y PROCESADORA DE PRODUCTOS DE PANIFICACION SA DE CV</t>
  </si>
  <si>
    <t>AC POLLO SA DE CV</t>
  </si>
  <si>
    <t>RESTAURANTE LAS ALITAS SA DE CV</t>
  </si>
  <si>
    <t>SUPERMERCADOS INTERNACIONALES HEB SA DE CV</t>
  </si>
  <si>
    <t>LAURA VIRGINIA SILVA VILLASANA</t>
  </si>
  <si>
    <t>GRUPO CRYO ALIMENTOS SA DE CV</t>
  </si>
  <si>
    <t>CADENA DE COMIDA MEXICANA SAPI DE CV</t>
  </si>
  <si>
    <t>OPERADORA 635 SA DE CV</t>
  </si>
  <si>
    <t>HAMBURGUESAS FRANKYS SA DE CV</t>
  </si>
  <si>
    <t>TAQUERIA JUAREZ ANTOJITOS SA DE CV</t>
  </si>
  <si>
    <t>TAQUERIAS LAS DELICIAS DE MONTERREY SA DE CV</t>
  </si>
  <si>
    <t>DEMETRIO ABRAHAM LOREA RENDON</t>
  </si>
  <si>
    <t>MARIA TERESA TELLEZ MARTINEZ</t>
  </si>
  <si>
    <t>OPERADORA DE REYNOSA SA DE CV</t>
  </si>
  <si>
    <t>MI JACALITO TACOS Y MENUDO SA DE CV</t>
  </si>
  <si>
    <t>PASTELERIA LETY SA DE CV</t>
  </si>
  <si>
    <t>SS ESTE SA DE CV</t>
  </si>
  <si>
    <t>RESTAURANTES MEXICANOS TJ SA DE CV</t>
  </si>
  <si>
    <t>COMIDA RAPIDA DE MONTERREY SA</t>
  </si>
  <si>
    <t>ALEJANDRA VALDEZ GANDARA</t>
  </si>
  <si>
    <t>GRUPO WH ALIMENTOS SA DE CV</t>
  </si>
  <si>
    <t>BUFFETS ECONOMICOS DIECISIETE SA DE CV</t>
  </si>
  <si>
    <t>FARMACIA GUADALAJARA SA DE CV</t>
  </si>
  <si>
    <t>POLLOS Y ALIMENTOS DEL VALLE SA DE CV</t>
  </si>
  <si>
    <t>LA SIBERIA VALLE SA DE CV</t>
  </si>
  <si>
    <t>TAQUERIA Y CARNICERIA LA MEXICANA DEL CENTRO SA DE CV</t>
  </si>
  <si>
    <t>ALEJANDRO BERNAL LICEA</t>
  </si>
  <si>
    <t>PANADERIA Y PASTELERIA REGIOMONTANA SA DE CV</t>
  </si>
  <si>
    <t>TAMALERIAS TERESITA SA DE CV</t>
  </si>
  <si>
    <t>ALIMENTOS Y FRANQUICIAS SA DE CV</t>
  </si>
  <si>
    <t>OPERADORA DE RESTAURANTES Y SIMILARES SA DE CV</t>
  </si>
  <si>
    <t>POLLOS FELIX U GOMEZ SA DE CV</t>
  </si>
  <si>
    <t>SPIKES SENDERO SA DE CV</t>
  </si>
  <si>
    <t>C&amp;N&amp;S SA DE CV</t>
  </si>
  <si>
    <t>HUECANI MEXICO SA DE CV</t>
  </si>
  <si>
    <t>POLLOS ASADOS DEL CENTRO SA DE CV</t>
  </si>
  <si>
    <t>OPERDORA Y PROCESADORA DE PRODUCTOS DE PANIFICACION SA DE CV</t>
  </si>
  <si>
    <t>MAYO 13 SA DE CV</t>
  </si>
  <si>
    <t>WILDS FOODS SA DE CV</t>
  </si>
  <si>
    <t xml:space="preserve">Alimentos para verificadores de apoyo ciudadano, que estarán laborando del 11 al 15 de dic de 2017 en campo, visitarán a quienes apoyaron con su firma las peticiones de Consulta Popular, $100.00 pesos por persona al día para cubrir gastos de comida, visitarán Mty, San Pedro o Guadalupe. </t>
  </si>
  <si>
    <t>CARNES SAM SA DE CV</t>
  </si>
  <si>
    <t>POLLOS EXPO GUADALUPE SA DE CV</t>
  </si>
  <si>
    <t>SPIKES LINDA VISTA SA DE CV</t>
  </si>
  <si>
    <t>PROCESADORA DE ALIMENTOS DON ARTURO SA DE CV</t>
  </si>
  <si>
    <t>HJS PROYECTOS SA DE CV</t>
  </si>
  <si>
    <t>CECILIA MEDINA GONZALEZ</t>
  </si>
  <si>
    <t>ABARROTES SA DE CV</t>
  </si>
  <si>
    <t>RAQUEL MAYELA GUTIERREZ</t>
  </si>
  <si>
    <t>CARDENAS ALIMENTOS SA DE CV</t>
  </si>
  <si>
    <t>GRUPO AQMS S DE RL</t>
  </si>
  <si>
    <t>COLMILLO RESTAURANTES SA DE CV</t>
  </si>
  <si>
    <t>IGNACIO ISRAEL PONCE RANGEL</t>
  </si>
  <si>
    <t>SEPULVEDA Y PADRE PRODUCTOS ALIMENTICIOS SA DE CV</t>
  </si>
  <si>
    <t>JORGE ALBERTO ESPINOSA GALLEGOS</t>
  </si>
  <si>
    <t>JUAN CARLOS CALDERON BURGUETE</t>
  </si>
  <si>
    <t>GASTROESPACIOS SA DE CV</t>
  </si>
  <si>
    <t>OPERADORA DE FRANQUICIAS ALSEA SAPI DE CV</t>
  </si>
  <si>
    <t xml:space="preserve">alimentos de verificadores que estarán laborando en campo el día 16 y 17 de dic del 2017, para verificar las firmas de las peticiones de consulta popular en Mty, San Pedro y Guadalupe, 100 por persona al día.  </t>
  </si>
  <si>
    <t>FLAMING CHICKEN SA DE CV</t>
  </si>
  <si>
    <t>DOLMONT ALIMENTOS SA DE CV</t>
  </si>
  <si>
    <t>JOSE ALBERTO MUÑOZ GONZALEZ</t>
  </si>
  <si>
    <t>MARISCOS LA ANACUA SA DE CV</t>
  </si>
  <si>
    <t>MAYO 13, SA DE CV</t>
  </si>
  <si>
    <t>JAVIER ELIZONDO VILLASEÑOR</t>
  </si>
  <si>
    <t>JH FRANQUICIAS SA DE CV</t>
  </si>
  <si>
    <t>ROBERTO ALONSO LEAL ARRIAGA</t>
  </si>
  <si>
    <t>JOSE ANGEL RODRIGUEZ CANDELAS</t>
  </si>
  <si>
    <t>http://ingresosrecibidosa.transparenciaceenl.mx/indice/Compras%20operaiones%202017/10318.pdf</t>
  </si>
  <si>
    <t>http://ingresosrecibidosa.transparenciaceenl.mx/indice/Compras%20operaiones%202017/10240.pdf</t>
  </si>
  <si>
    <t>http://ingresosrecibidosa.transparenciaceenl.mx/indice/Compras%20operaiones%202017/10272.pdf</t>
  </si>
  <si>
    <t>http://ingresosrecibidosa.transparenciaceenl.mx/indice/Compras%20operaiones%202017/10212.pdf</t>
  </si>
  <si>
    <t>http://ingresosrecibidosa.transparenciaceenl.mx/indice/Compras%20operaiones%202017/10225.pdf</t>
  </si>
  <si>
    <t>http://ingresosrecibidosa.transparenciaceenl.mx/indice/Compras%20operaiones%202017/10334.pdf</t>
  </si>
  <si>
    <t>http://ingresosrecibidosa.transparenciaceenl.mx/indice/Compras%20operaiones%202017/10317.pdf</t>
  </si>
  <si>
    <t>http://ingresosrecibidosa.transparenciaceenl.mx/indice/Compras%20operaiones%202017/10302.pdf</t>
  </si>
  <si>
    <t>http://ingresosrecibidosa.transparenciaceenl.mx/indice/Compras%20operaiones%202017/10312.pdf</t>
  </si>
  <si>
    <t>http://ingresosrecibidosa.transparenciaceenl.mx/indice/Compras%20operaiones%202017/10329.pdf</t>
  </si>
  <si>
    <t>http://ingresosrecibidosa.transparenciaceenl.mx/indice/Compras%20operaiones%202017/10211.pdf</t>
  </si>
  <si>
    <t>http://ingresosrecibidosa.transparenciaceenl.mx/indice/Compras%20operaiones%202017/10485.pdf</t>
  </si>
  <si>
    <t>http://ingresosrecibidosa.transparenciaceenl.mx/indice/Compras%20operaiones%202017/10453.pdf</t>
  </si>
  <si>
    <t>http://ingresosrecibidosa.transparenciaceenl.mx/indice/Compras%20operaiones%202017/10430.pdf</t>
  </si>
  <si>
    <t>http://ingresosrecibidosa.transparenciaceenl.mx/indice/Compras%20operaiones%202017/10222.pdf</t>
  </si>
  <si>
    <t>http://ingresosrecibidosa.transparenciaceenl.mx/indice/Compras%20operaiones%202017/10364.pdf</t>
  </si>
  <si>
    <t>http://ingresosrecibidosa.transparenciaceenl.mx/indice/Compras%20operaiones%202017/10465.pdf</t>
  </si>
  <si>
    <t>http://ingresosrecibidosa.transparenciaceenl.mx/indice/Compras%20operaiones%202017/10337.pdf</t>
  </si>
  <si>
    <t>http://ingresosrecibidosa.transparenciaceenl.mx/indice/Compras%20operaiones%202017/10221.pdf</t>
  </si>
  <si>
    <t>http://ingresosrecibidosa.transparenciaceenl.mx/indice/Compras%20operaiones%202017/9545.pdf</t>
  </si>
  <si>
    <t>http://ingresosrecibidosa.transparenciaceenl.mx/indice/Compras%20operaiones%202017/9853.pdf</t>
  </si>
  <si>
    <t>http://ingresosrecibidosa.transparenciaceenl.mx/indice/Compras%20operaiones%202017/10202.pdf</t>
  </si>
  <si>
    <t>http://ingresosrecibidosa.transparenciaceenl.mx/indice/Compras%20operaiones%202017/10248.pdf</t>
  </si>
  <si>
    <t>http://ingresosrecibidosa.transparenciaceenl.mx/indice/Compras%20operaiones%202017/10338.pdf</t>
  </si>
  <si>
    <t>http://ingresosrecibidosa.transparenciaceenl.mx/indice/Compras%20operaiones%202017/10343.pdf</t>
  </si>
  <si>
    <t>http://ingresosrecibidosa.transparenciaceenl.mx/indice/Compras%20operaiones%202017/10348.pdf</t>
  </si>
  <si>
    <t>http://ingresosrecibidosa.transparenciaceenl.mx/indice/Compras%20operaiones%202017/10351.pdf</t>
  </si>
  <si>
    <t>http://ingresosrecibidosa.transparenciaceenl.mx/indice/Compras%20operaiones%202017/10393.pdf</t>
  </si>
  <si>
    <t>http://ingresosrecibidosa.transparenciaceenl.mx/indice/Compras%20operaiones%202017/10403.pdf</t>
  </si>
  <si>
    <t>http://ingresosrecibidosa.transparenciaceenl.mx/indice/Compras%20operaiones%202017/10412.pdf</t>
  </si>
  <si>
    <t>http://ingresosrecibidosa.transparenciaceenl.mx/indice/Compras%20operaiones%202017/10414.pdf</t>
  </si>
  <si>
    <t>http://ingresosrecibidosa.transparenciaceenl.mx/indice/Compras%20operaiones%202017/10423.pdf</t>
  </si>
  <si>
    <t>http://ingresosrecibidosa.transparenciaceenl.mx/indice/Compras%20operaiones%202017/10425.pdf</t>
  </si>
  <si>
    <t>http://ingresosrecibidosa.transparenciaceenl.mx/indice/Compras%20operaiones%202017/10431.pdf</t>
  </si>
  <si>
    <t>http://ingresosrecibidosa.transparenciaceenl.mx/indice/Compras%20operaiones%202017/10446.pdf</t>
  </si>
  <si>
    <t>http://ingresosrecibidosa.transparenciaceenl.mx/indice/Compras%20operaiones%202017/10027.pdf</t>
  </si>
  <si>
    <t>http://ingresosrecibidosa.transparenciaceenl.mx/indice/Compras%20operaiones%202017/9766.pdf</t>
  </si>
  <si>
    <t>http://ingresosrecibidosa.transparenciaceenl.mx/indice/Compras%20operaiones%202017/10286.pdf</t>
  </si>
  <si>
    <t>http://ingresosrecibidosa.transparenciaceenl.mx/indice/Compras%20operaiones%202017/10361.pdf</t>
  </si>
  <si>
    <t>http://ingresosrecibidosa.transparenciaceenl.mx/indice/Compras%20operaiones%202017/10203.pdf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</si>
</sst>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mmm\-yyyy"/>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172" fontId="0" fillId="0" borderId="0" xfId="0" applyNumberFormat="1" applyFill="1" applyAlignment="1">
      <alignment horizontal="right" vertical="center"/>
    </xf>
    <xf numFmtId="172"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30" fillId="0" borderId="0" xfId="46" applyFill="1" applyBorder="1" applyAlignment="1" applyProtection="1">
      <alignment horizontal="center" vertical="center" wrapText="1"/>
      <protection/>
    </xf>
    <xf numFmtId="0" fontId="0" fillId="0" borderId="0" xfId="0" applyFill="1" applyAlignment="1" applyProtection="1">
      <alignment horizontal="center" vertical="center"/>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39" fillId="0" borderId="0" xfId="0" applyFont="1" applyFill="1" applyBorder="1" applyAlignment="1">
      <alignment horizontal="center" vertical="center" wrapText="1"/>
    </xf>
    <xf numFmtId="170" fontId="0" fillId="0" borderId="0" xfId="50" applyFont="1" applyAlignment="1" applyProtection="1">
      <alignment/>
      <protection/>
    </xf>
    <xf numFmtId="0" fontId="39" fillId="0" borderId="0" xfId="0" applyFont="1" applyFill="1" applyBorder="1" applyAlignment="1" applyProtection="1">
      <alignment horizontal="center" vertical="center" wrapText="1"/>
      <protection/>
    </xf>
    <xf numFmtId="0" fontId="39" fillId="0" borderId="0" xfId="0" applyFont="1" applyFill="1" applyBorder="1" applyAlignment="1" applyProtection="1">
      <alignment horizontal="left" vertical="center" wrapText="1"/>
      <protection/>
    </xf>
    <xf numFmtId="172" fontId="0" fillId="0" borderId="0" xfId="0" applyNumberFormat="1" applyFill="1" applyAlignment="1" applyProtection="1">
      <alignment horizontal="right" vertical="center"/>
      <protection/>
    </xf>
    <xf numFmtId="0" fontId="39" fillId="0" borderId="0" xfId="0" applyFont="1" applyFill="1" applyBorder="1" applyAlignment="1">
      <alignment horizontal="left" vertical="center" wrapText="1"/>
    </xf>
    <xf numFmtId="172" fontId="0" fillId="0" borderId="0" xfId="0" applyNumberFormat="1" applyFill="1" applyBorder="1" applyAlignment="1" applyProtection="1">
      <alignment horizontal="center" vertical="center"/>
      <protection/>
    </xf>
    <xf numFmtId="0" fontId="0" fillId="0"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ngresosrecibidosa.transparenciaceenl.mx/indice/Compras%20operaiones%202017/10318.pdf" TargetMode="External" /><Relationship Id="rId2" Type="http://schemas.openxmlformats.org/officeDocument/2006/relationships/hyperlink" Target="http://ingresosrecibidosa.transparenciaceenl.mx/indice/Compras%20operaiones%202017/10240.pdf" TargetMode="External" /><Relationship Id="rId3" Type="http://schemas.openxmlformats.org/officeDocument/2006/relationships/hyperlink" Target="http://ingresosrecibidosa.transparenciaceenl.mx/indice/Compras%20operaiones%202017/10317.pdf" TargetMode="External" /><Relationship Id="rId4" Type="http://schemas.openxmlformats.org/officeDocument/2006/relationships/hyperlink" Target="http://ingresosrecibidosa.transparenciaceenl.mx/indice/Compras%20operaiones%202017/10302.pdf" TargetMode="External" /><Relationship Id="rId5" Type="http://schemas.openxmlformats.org/officeDocument/2006/relationships/hyperlink" Target="http://ingresosrecibidosa.transparenciaceenl.mx/indice/Compras%20operaiones%202017/10272.pdf" TargetMode="External" /><Relationship Id="rId6" Type="http://schemas.openxmlformats.org/officeDocument/2006/relationships/hyperlink" Target="http://ingresosrecibidosa.transparenciaceenl.mx/indice/Compras%20operaiones%202017/10312.pdf" TargetMode="External" /><Relationship Id="rId7" Type="http://schemas.openxmlformats.org/officeDocument/2006/relationships/hyperlink" Target="http://ingresosrecibidosa.transparenciaceenl.mx/indice/Compras%20operaiones%202017/10212.pdf" TargetMode="External" /><Relationship Id="rId8" Type="http://schemas.openxmlformats.org/officeDocument/2006/relationships/hyperlink" Target="http://ingresosrecibidosa.transparenciaceenl.mx/indice/Compras%20operaiones%202017/10225.pdf" TargetMode="External" /><Relationship Id="rId9" Type="http://schemas.openxmlformats.org/officeDocument/2006/relationships/hyperlink" Target="http://ingresosrecibidosa.transparenciaceenl.mx/indice/Compras%20operaiones%202017/10334.pdf" TargetMode="External" /><Relationship Id="rId10" Type="http://schemas.openxmlformats.org/officeDocument/2006/relationships/hyperlink" Target="http://ingresosrecibidosa.transparenciaceenl.mx/indice/Compras%20operaiones%202017/10329.pdf" TargetMode="External" /><Relationship Id="rId11" Type="http://schemas.openxmlformats.org/officeDocument/2006/relationships/hyperlink" Target="http://ingresosrecibidosa.transparenciaceenl.mx/indice/Compras%20operaiones%202017/10211.pdf" TargetMode="External" /><Relationship Id="rId12" Type="http://schemas.openxmlformats.org/officeDocument/2006/relationships/hyperlink" Target="http://ingresosrecibidosa.transparenciaceenl.mx/indice/Compras%20operaiones%202017/10485.pdf" TargetMode="External" /><Relationship Id="rId13" Type="http://schemas.openxmlformats.org/officeDocument/2006/relationships/hyperlink" Target="http://ingresosrecibidosa.transparenciaceenl.mx/indice/Compras%20operaiones%202017/10453.pdf" TargetMode="External" /><Relationship Id="rId14" Type="http://schemas.openxmlformats.org/officeDocument/2006/relationships/hyperlink" Target="http://ingresosrecibidosa.transparenciaceenl.mx/indice/Compras%20operaiones%202017/10430.pdf" TargetMode="External" /><Relationship Id="rId15" Type="http://schemas.openxmlformats.org/officeDocument/2006/relationships/hyperlink" Target="http://ingresosrecibidosa.transparenciaceenl.mx/indice/Compras%20operaiones%202017/10222.pdf" TargetMode="External" /><Relationship Id="rId16" Type="http://schemas.openxmlformats.org/officeDocument/2006/relationships/hyperlink" Target="http://ingresosrecibidosa.transparenciaceenl.mx/indice/Compras%20operaiones%202017/10364.pdf" TargetMode="External" /><Relationship Id="rId17" Type="http://schemas.openxmlformats.org/officeDocument/2006/relationships/hyperlink" Target="http://ingresosrecibidosa.transparenciaceenl.mx/indice/Compras%20operaiones%202017/10465.pdf" TargetMode="External" /><Relationship Id="rId18" Type="http://schemas.openxmlformats.org/officeDocument/2006/relationships/hyperlink" Target="http://ingresosrecibidosa.transparenciaceenl.mx/indice/Compras%20operaiones%202017/10337.pdf" TargetMode="External" /><Relationship Id="rId19" Type="http://schemas.openxmlformats.org/officeDocument/2006/relationships/hyperlink" Target="http://ingresosrecibidosa.transparenciaceenl.mx/indice/Compras%20operaiones%202017/10221.pdf" TargetMode="External" /><Relationship Id="rId20" Type="http://schemas.openxmlformats.org/officeDocument/2006/relationships/hyperlink" Target="http://ingresosrecibidosa.transparenciaceenl.mx/indice/Compras%20operaiones%202017/9545.pdf" TargetMode="External" /><Relationship Id="rId21" Type="http://schemas.openxmlformats.org/officeDocument/2006/relationships/hyperlink" Target="http://ingresosrecibidosa.transparenciaceenl.mx/indice/Compras%20operaiones%202017/9853.pdf" TargetMode="External" /><Relationship Id="rId22" Type="http://schemas.openxmlformats.org/officeDocument/2006/relationships/hyperlink" Target="http://ingresosrecibidosa.transparenciaceenl.mx/indice/Compras%20operaiones%202017/10202.pdf" TargetMode="External" /><Relationship Id="rId23" Type="http://schemas.openxmlformats.org/officeDocument/2006/relationships/hyperlink" Target="http://ingresosrecibidosa.transparenciaceenl.mx/indice/Compras%20operaiones%202017/10248.pdf" TargetMode="External" /><Relationship Id="rId24" Type="http://schemas.openxmlformats.org/officeDocument/2006/relationships/hyperlink" Target="http://ingresosrecibidosa.transparenciaceenl.mx/indice/Compras%20operaiones%202017/10338.pdf" TargetMode="External" /><Relationship Id="rId25" Type="http://schemas.openxmlformats.org/officeDocument/2006/relationships/hyperlink" Target="http://ingresosrecibidosa.transparenciaceenl.mx/indice/Compras%20operaiones%202017/10343.pdf" TargetMode="External" /><Relationship Id="rId26" Type="http://schemas.openxmlformats.org/officeDocument/2006/relationships/hyperlink" Target="http://ingresosrecibidosa.transparenciaceenl.mx/indice/Compras%20operaiones%202017/10348.pdf" TargetMode="External" /><Relationship Id="rId27" Type="http://schemas.openxmlformats.org/officeDocument/2006/relationships/hyperlink" Target="http://ingresosrecibidosa.transparenciaceenl.mx/indice/Compras%20operaiones%202017/10351.pdf" TargetMode="External" /><Relationship Id="rId28" Type="http://schemas.openxmlformats.org/officeDocument/2006/relationships/hyperlink" Target="http://ingresosrecibidosa.transparenciaceenl.mx/indice/Compras%20operaiones%202017/10393.pdf" TargetMode="External" /><Relationship Id="rId29" Type="http://schemas.openxmlformats.org/officeDocument/2006/relationships/hyperlink" Target="http://ingresosrecibidosa.transparenciaceenl.mx/indice/Compras%20operaiones%202017/10403.pdf" TargetMode="External" /><Relationship Id="rId30" Type="http://schemas.openxmlformats.org/officeDocument/2006/relationships/hyperlink" Target="http://ingresosrecibidosa.transparenciaceenl.mx/indice/Compras%20operaiones%202017/10412.pdf" TargetMode="External" /><Relationship Id="rId31" Type="http://schemas.openxmlformats.org/officeDocument/2006/relationships/hyperlink" Target="http://ingresosrecibidosa.transparenciaceenl.mx/indice/Compras%20operaiones%202017/10414.pdf" TargetMode="External" /><Relationship Id="rId32" Type="http://schemas.openxmlformats.org/officeDocument/2006/relationships/hyperlink" Target="http://ingresosrecibidosa.transparenciaceenl.mx/indice/Compras%20operaiones%202017/10423.pdf" TargetMode="External" /><Relationship Id="rId33" Type="http://schemas.openxmlformats.org/officeDocument/2006/relationships/hyperlink" Target="http://ingresosrecibidosa.transparenciaceenl.mx/indice/Compras%20operaiones%202017/10425.pdf" TargetMode="External" /><Relationship Id="rId34" Type="http://schemas.openxmlformats.org/officeDocument/2006/relationships/hyperlink" Target="http://ingresosrecibidosa.transparenciaceenl.mx/indice/Compras%20operaiones%202017/10431.pdf" TargetMode="External" /><Relationship Id="rId35" Type="http://schemas.openxmlformats.org/officeDocument/2006/relationships/hyperlink" Target="http://ingresosrecibidosa.transparenciaceenl.mx/indice/Compras%20operaiones%202017/10446.pdf" TargetMode="External" /><Relationship Id="rId36" Type="http://schemas.openxmlformats.org/officeDocument/2006/relationships/hyperlink" Target="http://ingresosrecibidosa.transparenciaceenl.mx/indice/Compras%20operaiones%202017/10027.pdf" TargetMode="External" /><Relationship Id="rId37" Type="http://schemas.openxmlformats.org/officeDocument/2006/relationships/hyperlink" Target="http://ingresosrecibidosa.transparenciaceenl.mx/indice/Compras%20operaiones%202017/9766.pdf" TargetMode="External" /><Relationship Id="rId38" Type="http://schemas.openxmlformats.org/officeDocument/2006/relationships/hyperlink" Target="http://ingresosrecibidosa.transparenciaceenl.mx/indice/Compras%20operaiones%202017/10286.pdf" TargetMode="External" /><Relationship Id="rId39" Type="http://schemas.openxmlformats.org/officeDocument/2006/relationships/hyperlink" Target="http://ingresosrecibidosa.transparenciaceenl.mx/indice/Compras%20operaiones%202017/10361.pdf" TargetMode="External" /><Relationship Id="rId40" Type="http://schemas.openxmlformats.org/officeDocument/2006/relationships/hyperlink" Target="http://ingresosrecibidosa.transparenciaceenl.mx/indice/Compras%20operaiones%202017/10203.pdf" TargetMode="External" /><Relationship Id="rId4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47"/>
  <sheetViews>
    <sheetView tabSelected="1" zoomScalePageLayoutView="0" workbookViewId="0" topLeftCell="A2">
      <selection activeCell="D9" sqref="D9"/>
    </sheetView>
  </sheetViews>
  <sheetFormatPr defaultColWidth="9.140625" defaultRowHeight="12.75"/>
  <cols>
    <col min="1" max="1" width="34.421875" style="25" customWidth="1"/>
    <col min="2" max="2" width="19.421875" style="25" bestFit="1" customWidth="1"/>
    <col min="3" max="3" width="33.57421875" style="25" customWidth="1"/>
    <col min="4" max="4" width="22.7109375" style="25" bestFit="1" customWidth="1"/>
    <col min="5" max="5" width="37.140625" style="25" customWidth="1"/>
    <col min="6" max="6" width="34.00390625" style="25" customWidth="1"/>
    <col min="7" max="7" width="25.421875" style="25" customWidth="1"/>
    <col min="8" max="8" width="88.57421875" style="25" customWidth="1"/>
    <col min="9" max="10" width="51.57421875" style="25" customWidth="1"/>
    <col min="11" max="11" width="38.28125" style="25" bestFit="1" customWidth="1"/>
    <col min="12" max="12" width="42.00390625" style="25" customWidth="1"/>
    <col min="13" max="13" width="29.28125" style="25" customWidth="1"/>
    <col min="14" max="14" width="15.7109375" style="25" customWidth="1"/>
    <col min="15" max="15" width="35.8515625" style="25" customWidth="1"/>
    <col min="16" max="16" width="36.421875" style="25" customWidth="1"/>
    <col min="17" max="17" width="22.140625" style="25" customWidth="1"/>
    <col min="18" max="18" width="22.57421875" style="25" customWidth="1"/>
    <col min="19" max="19" width="14.140625" style="25" customWidth="1"/>
    <col min="20" max="20" width="34.140625" style="25" customWidth="1"/>
    <col min="21" max="21" width="13.00390625" style="25" customWidth="1"/>
    <col min="22" max="22" width="95.57421875" style="25" customWidth="1"/>
    <col min="23" max="23" width="37.00390625" style="25" customWidth="1"/>
    <col min="24" max="24" width="39.7109375" style="25" customWidth="1"/>
    <col min="25" max="25" width="41.57421875" style="25" customWidth="1"/>
    <col min="26" max="26" width="40.57421875" style="25" customWidth="1"/>
    <col min="27" max="27" width="35.421875" style="25" customWidth="1"/>
    <col min="28" max="28" width="26.421875" style="25" customWidth="1"/>
    <col min="29" max="29" width="22.140625" style="25" customWidth="1"/>
    <col min="30" max="30" width="51.57421875" style="25" customWidth="1"/>
    <col min="31" max="31" width="32.140625" style="25" customWidth="1"/>
    <col min="32" max="32" width="51.57421875" style="25" customWidth="1"/>
    <col min="33" max="33" width="40.7109375" style="25" customWidth="1"/>
    <col min="34" max="34" width="36.28125" style="25" customWidth="1"/>
    <col min="35" max="35" width="40.140625" style="25" customWidth="1"/>
    <col min="36" max="36" width="40.00390625" style="25" customWidth="1"/>
    <col min="37" max="37" width="20.140625" style="25" customWidth="1"/>
    <col min="38" max="38" width="16.57421875" style="25" customWidth="1"/>
    <col min="39" max="39" width="29.57421875" style="25" customWidth="1"/>
    <col min="40" max="40" width="7.140625" style="25" customWidth="1"/>
    <col min="41" max="41" width="19.00390625" style="25" customWidth="1"/>
    <col min="42" max="42" width="144.140625" style="25" customWidth="1"/>
    <col min="43" max="44" width="9.140625" style="25" customWidth="1"/>
  </cols>
  <sheetData>
    <row r="1" spans="1:44" ht="12.75" hidden="1">
      <c r="A1" t="s">
        <v>14</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row>
    <row r="2" spans="1:44" ht="15">
      <c r="A2" s="1" t="s">
        <v>15</v>
      </c>
      <c r="B2" s="1" t="s">
        <v>16</v>
      </c>
      <c r="C2" s="1" t="s">
        <v>17</v>
      </c>
      <c r="D2"/>
      <c r="E2"/>
      <c r="F2"/>
      <c r="G2"/>
      <c r="H2"/>
      <c r="I2"/>
      <c r="J2"/>
      <c r="K2"/>
      <c r="L2"/>
      <c r="M2"/>
      <c r="N2"/>
      <c r="O2"/>
      <c r="P2"/>
      <c r="Q2"/>
      <c r="R2"/>
      <c r="S2"/>
      <c r="T2"/>
      <c r="U2"/>
      <c r="V2"/>
      <c r="W2"/>
      <c r="X2"/>
      <c r="Y2"/>
      <c r="Z2"/>
      <c r="AA2"/>
      <c r="AB2"/>
      <c r="AC2"/>
      <c r="AD2"/>
      <c r="AE2"/>
      <c r="AF2"/>
      <c r="AG2"/>
      <c r="AH2"/>
      <c r="AI2"/>
      <c r="AJ2"/>
      <c r="AK2"/>
      <c r="AL2"/>
      <c r="AM2"/>
      <c r="AN2"/>
      <c r="AO2"/>
      <c r="AP2"/>
      <c r="AQ2"/>
      <c r="AR2"/>
    </row>
    <row r="3" spans="1:44" ht="12.75">
      <c r="A3" s="2" t="s">
        <v>18</v>
      </c>
      <c r="B3" s="2" t="s">
        <v>19</v>
      </c>
      <c r="C3" s="2" t="s">
        <v>18</v>
      </c>
      <c r="D3"/>
      <c r="E3"/>
      <c r="F3"/>
      <c r="G3"/>
      <c r="H3"/>
      <c r="I3"/>
      <c r="J3"/>
      <c r="K3"/>
      <c r="L3"/>
      <c r="M3"/>
      <c r="N3"/>
      <c r="O3"/>
      <c r="P3"/>
      <c r="Q3"/>
      <c r="R3"/>
      <c r="S3"/>
      <c r="T3"/>
      <c r="U3"/>
      <c r="V3"/>
      <c r="W3"/>
      <c r="X3"/>
      <c r="Y3"/>
      <c r="Z3"/>
      <c r="AA3"/>
      <c r="AB3"/>
      <c r="AC3"/>
      <c r="AD3"/>
      <c r="AE3"/>
      <c r="AF3"/>
      <c r="AG3"/>
      <c r="AH3"/>
      <c r="AI3"/>
      <c r="AJ3"/>
      <c r="AK3"/>
      <c r="AL3"/>
      <c r="AM3"/>
      <c r="AN3"/>
      <c r="AO3"/>
      <c r="AP3"/>
      <c r="AQ3"/>
      <c r="AR3"/>
    </row>
    <row r="4" spans="1:44"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c r="AQ4"/>
      <c r="AR4"/>
    </row>
    <row r="5" spans="1:44"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c r="AQ5"/>
      <c r="AR5"/>
    </row>
    <row r="6" spans="1:44" ht="15">
      <c r="A6" s="26" t="s">
        <v>72</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c r="AR6"/>
    </row>
    <row r="7" spans="1:44"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c r="AQ7"/>
      <c r="AR7"/>
    </row>
    <row r="8" spans="1:42" ht="51">
      <c r="A8" s="10" t="s">
        <v>146</v>
      </c>
      <c r="B8" s="13" t="s">
        <v>1</v>
      </c>
      <c r="C8" s="10">
        <v>2017</v>
      </c>
      <c r="D8" s="16" t="s">
        <v>155</v>
      </c>
      <c r="E8" s="18">
        <v>500010318</v>
      </c>
      <c r="F8" s="8" t="s">
        <v>154</v>
      </c>
      <c r="G8" s="14" t="s">
        <v>375</v>
      </c>
      <c r="H8" s="23" t="s">
        <v>210</v>
      </c>
      <c r="I8" s="18">
        <v>500010318</v>
      </c>
      <c r="J8" s="18">
        <v>500010318</v>
      </c>
      <c r="K8" s="9" t="s">
        <v>147</v>
      </c>
      <c r="L8" s="9" t="s">
        <v>147</v>
      </c>
      <c r="M8" s="10" t="s">
        <v>153</v>
      </c>
      <c r="N8" s="7"/>
      <c r="O8" s="11">
        <v>1358.35</v>
      </c>
      <c r="P8" s="11">
        <v>1575.69</v>
      </c>
      <c r="Q8" s="12"/>
      <c r="R8" s="12"/>
      <c r="S8" s="10" t="s">
        <v>148</v>
      </c>
      <c r="T8" s="10"/>
      <c r="U8" s="8" t="s">
        <v>149</v>
      </c>
      <c r="V8" s="23" t="s">
        <v>159</v>
      </c>
      <c r="W8" s="24"/>
      <c r="X8" s="10"/>
      <c r="Y8" s="10"/>
      <c r="Z8" s="14"/>
      <c r="AA8" s="10"/>
      <c r="AB8" s="13" t="s">
        <v>150</v>
      </c>
      <c r="AC8" s="10" t="s">
        <v>9</v>
      </c>
      <c r="AD8" s="18">
        <v>50009757</v>
      </c>
      <c r="AE8" s="15" t="s">
        <v>13</v>
      </c>
      <c r="AF8" s="18">
        <v>50009757</v>
      </c>
      <c r="AG8" s="13" t="s">
        <v>151</v>
      </c>
      <c r="AH8" s="13"/>
      <c r="AI8" s="14"/>
      <c r="AJ8" s="13"/>
      <c r="AK8" s="13"/>
      <c r="AL8" s="7">
        <v>43140</v>
      </c>
      <c r="AM8" s="13" t="s">
        <v>147</v>
      </c>
      <c r="AN8" s="15">
        <v>2017</v>
      </c>
      <c r="AO8" s="7">
        <v>43140</v>
      </c>
      <c r="AP8" s="8" t="s">
        <v>152</v>
      </c>
    </row>
    <row r="9" spans="1:42" ht="51">
      <c r="A9" s="10" t="s">
        <v>146</v>
      </c>
      <c r="B9" s="13" t="s">
        <v>4</v>
      </c>
      <c r="C9" s="10">
        <v>2017</v>
      </c>
      <c r="D9" s="16" t="s">
        <v>155</v>
      </c>
      <c r="E9" s="18">
        <v>500010240</v>
      </c>
      <c r="F9" s="8" t="s">
        <v>154</v>
      </c>
      <c r="G9" s="14" t="s">
        <v>376</v>
      </c>
      <c r="H9" s="23" t="s">
        <v>203</v>
      </c>
      <c r="I9" s="18">
        <v>500010240</v>
      </c>
      <c r="J9" s="18">
        <v>500010240</v>
      </c>
      <c r="K9" s="9" t="s">
        <v>147</v>
      </c>
      <c r="L9" s="9" t="s">
        <v>147</v>
      </c>
      <c r="M9" s="10" t="s">
        <v>153</v>
      </c>
      <c r="N9" s="7"/>
      <c r="O9" s="11">
        <v>2137.93</v>
      </c>
      <c r="P9" s="11">
        <v>2480</v>
      </c>
      <c r="Q9" s="12"/>
      <c r="R9" s="12"/>
      <c r="S9" s="10" t="s">
        <v>148</v>
      </c>
      <c r="T9" s="10"/>
      <c r="U9" s="8" t="s">
        <v>149</v>
      </c>
      <c r="V9" s="23" t="s">
        <v>160</v>
      </c>
      <c r="W9" s="24"/>
      <c r="X9" s="10"/>
      <c r="Y9" s="10"/>
      <c r="Z9" s="14"/>
      <c r="AA9" s="10"/>
      <c r="AB9" s="13" t="s">
        <v>150</v>
      </c>
      <c r="AC9" s="10" t="s">
        <v>9</v>
      </c>
      <c r="AD9" s="18">
        <v>500010240</v>
      </c>
      <c r="AE9" s="15" t="s">
        <v>13</v>
      </c>
      <c r="AF9" s="18">
        <v>500010240</v>
      </c>
      <c r="AG9" s="13" t="s">
        <v>151</v>
      </c>
      <c r="AH9" s="13"/>
      <c r="AI9" s="14"/>
      <c r="AJ9" s="13"/>
      <c r="AK9" s="13"/>
      <c r="AL9" s="7">
        <v>43140</v>
      </c>
      <c r="AM9" s="13" t="s">
        <v>147</v>
      </c>
      <c r="AN9" s="15">
        <v>2017</v>
      </c>
      <c r="AO9" s="7">
        <v>43140</v>
      </c>
      <c r="AP9" s="8" t="s">
        <v>152</v>
      </c>
    </row>
    <row r="10" spans="1:42" ht="51">
      <c r="A10" s="10" t="s">
        <v>146</v>
      </c>
      <c r="B10" s="13" t="s">
        <v>1</v>
      </c>
      <c r="C10" s="10">
        <v>2017</v>
      </c>
      <c r="D10" s="16" t="s">
        <v>155</v>
      </c>
      <c r="E10" s="18">
        <v>500010317</v>
      </c>
      <c r="F10" s="8" t="s">
        <v>154</v>
      </c>
      <c r="G10" s="14" t="s">
        <v>381</v>
      </c>
      <c r="H10" s="23" t="s">
        <v>204</v>
      </c>
      <c r="I10" s="18">
        <v>500010317</v>
      </c>
      <c r="J10" s="18">
        <v>500010317</v>
      </c>
      <c r="K10" s="9" t="s">
        <v>214</v>
      </c>
      <c r="L10" s="9" t="s">
        <v>147</v>
      </c>
      <c r="M10" s="10" t="s">
        <v>153</v>
      </c>
      <c r="N10" s="7"/>
      <c r="O10" s="11">
        <v>1653.79</v>
      </c>
      <c r="P10" s="11">
        <v>1848</v>
      </c>
      <c r="Q10" s="12"/>
      <c r="R10" s="12"/>
      <c r="S10" s="10" t="s">
        <v>148</v>
      </c>
      <c r="T10" s="10"/>
      <c r="U10" s="8" t="s">
        <v>149</v>
      </c>
      <c r="V10" s="23" t="s">
        <v>163</v>
      </c>
      <c r="W10" s="24"/>
      <c r="X10" s="10"/>
      <c r="Y10" s="10"/>
      <c r="Z10" s="14"/>
      <c r="AA10" s="10"/>
      <c r="AB10" s="13" t="s">
        <v>150</v>
      </c>
      <c r="AC10" s="10" t="s">
        <v>9</v>
      </c>
      <c r="AD10" s="18">
        <v>500010317</v>
      </c>
      <c r="AE10" s="15" t="s">
        <v>13</v>
      </c>
      <c r="AF10" s="18">
        <v>500010317</v>
      </c>
      <c r="AG10" s="13" t="s">
        <v>151</v>
      </c>
      <c r="AH10" s="13"/>
      <c r="AI10" s="14"/>
      <c r="AJ10" s="13"/>
      <c r="AK10" s="13"/>
      <c r="AL10" s="7">
        <v>43140</v>
      </c>
      <c r="AM10" s="13" t="s">
        <v>147</v>
      </c>
      <c r="AN10" s="15">
        <v>2017</v>
      </c>
      <c r="AO10" s="7">
        <v>43140</v>
      </c>
      <c r="AP10" s="8" t="s">
        <v>152</v>
      </c>
    </row>
    <row r="11" spans="1:42" ht="51">
      <c r="A11" s="10" t="s">
        <v>146</v>
      </c>
      <c r="B11" s="13" t="s">
        <v>4</v>
      </c>
      <c r="C11" s="10">
        <v>2017</v>
      </c>
      <c r="D11" s="16" t="s">
        <v>155</v>
      </c>
      <c r="E11" s="18">
        <v>500010302</v>
      </c>
      <c r="F11" s="8" t="s">
        <v>154</v>
      </c>
      <c r="G11" s="14" t="s">
        <v>382</v>
      </c>
      <c r="H11" s="23" t="s">
        <v>165</v>
      </c>
      <c r="I11" s="18">
        <v>500010302</v>
      </c>
      <c r="J11" s="18">
        <v>500010302</v>
      </c>
      <c r="K11" s="9" t="s">
        <v>214</v>
      </c>
      <c r="L11" s="9" t="s">
        <v>147</v>
      </c>
      <c r="M11" s="10" t="s">
        <v>153</v>
      </c>
      <c r="N11" s="7"/>
      <c r="O11" s="11">
        <v>14955.17</v>
      </c>
      <c r="P11" s="11">
        <v>19950</v>
      </c>
      <c r="Q11" s="12"/>
      <c r="R11" s="12"/>
      <c r="S11" s="10" t="s">
        <v>148</v>
      </c>
      <c r="T11" s="10"/>
      <c r="U11" s="8" t="s">
        <v>149</v>
      </c>
      <c r="V11" s="23" t="s">
        <v>219</v>
      </c>
      <c r="W11" s="24"/>
      <c r="X11" s="10"/>
      <c r="Y11" s="10"/>
      <c r="Z11" s="14"/>
      <c r="AA11" s="10"/>
      <c r="AB11" s="13" t="s">
        <v>150</v>
      </c>
      <c r="AC11" s="10" t="s">
        <v>9</v>
      </c>
      <c r="AD11" s="18">
        <v>500010302</v>
      </c>
      <c r="AE11" s="15" t="s">
        <v>13</v>
      </c>
      <c r="AF11" s="18">
        <v>500010302</v>
      </c>
      <c r="AG11" s="13" t="s">
        <v>151</v>
      </c>
      <c r="AH11" s="13"/>
      <c r="AI11" s="14"/>
      <c r="AJ11" s="13"/>
      <c r="AK11" s="13"/>
      <c r="AL11" s="7">
        <v>43140</v>
      </c>
      <c r="AM11" s="13" t="s">
        <v>147</v>
      </c>
      <c r="AN11" s="15">
        <v>2017</v>
      </c>
      <c r="AO11" s="7">
        <v>43140</v>
      </c>
      <c r="AP11" s="8" t="s">
        <v>152</v>
      </c>
    </row>
    <row r="12" spans="1:42" ht="51">
      <c r="A12" s="10" t="s">
        <v>146</v>
      </c>
      <c r="B12" s="13" t="s">
        <v>1</v>
      </c>
      <c r="C12" s="10">
        <v>2017</v>
      </c>
      <c r="D12" s="16" t="s">
        <v>155</v>
      </c>
      <c r="E12" s="18">
        <v>500010272</v>
      </c>
      <c r="F12" s="8" t="s">
        <v>154</v>
      </c>
      <c r="G12" s="14" t="s">
        <v>377</v>
      </c>
      <c r="H12" s="23" t="s">
        <v>211</v>
      </c>
      <c r="I12" s="18">
        <v>500010272</v>
      </c>
      <c r="J12" s="18">
        <v>500010272</v>
      </c>
      <c r="K12" s="9" t="s">
        <v>215</v>
      </c>
      <c r="L12" s="9" t="s">
        <v>147</v>
      </c>
      <c r="M12" s="10" t="s">
        <v>153</v>
      </c>
      <c r="N12" s="7"/>
      <c r="O12" s="11">
        <v>2011.21</v>
      </c>
      <c r="P12" s="11">
        <v>2333</v>
      </c>
      <c r="Q12" s="12"/>
      <c r="R12" s="12"/>
      <c r="S12" s="10" t="s">
        <v>148</v>
      </c>
      <c r="T12" s="10"/>
      <c r="U12" s="8" t="s">
        <v>149</v>
      </c>
      <c r="V12" s="23" t="s">
        <v>220</v>
      </c>
      <c r="W12" s="24"/>
      <c r="X12" s="10"/>
      <c r="Y12" s="10"/>
      <c r="Z12" s="14"/>
      <c r="AA12" s="10"/>
      <c r="AB12" s="13" t="s">
        <v>150</v>
      </c>
      <c r="AC12" s="10" t="s">
        <v>9</v>
      </c>
      <c r="AD12" s="18">
        <v>500010272</v>
      </c>
      <c r="AE12" s="15" t="s">
        <v>13</v>
      </c>
      <c r="AF12" s="18">
        <v>500010272</v>
      </c>
      <c r="AG12" s="13" t="s">
        <v>151</v>
      </c>
      <c r="AH12" s="13"/>
      <c r="AI12" s="14"/>
      <c r="AJ12" s="13"/>
      <c r="AK12" s="13"/>
      <c r="AL12" s="7">
        <v>43140</v>
      </c>
      <c r="AM12" s="13" t="s">
        <v>147</v>
      </c>
      <c r="AN12" s="15">
        <v>2017</v>
      </c>
      <c r="AO12" s="7">
        <v>43140</v>
      </c>
      <c r="AP12" s="8" t="s">
        <v>152</v>
      </c>
    </row>
    <row r="13" spans="1:42" ht="51">
      <c r="A13" s="10" t="s">
        <v>146</v>
      </c>
      <c r="B13" s="13" t="s">
        <v>4</v>
      </c>
      <c r="C13" s="10">
        <v>2017</v>
      </c>
      <c r="D13" s="16" t="s">
        <v>155</v>
      </c>
      <c r="E13" s="18">
        <v>500010312</v>
      </c>
      <c r="F13" s="8" t="s">
        <v>154</v>
      </c>
      <c r="G13" s="14" t="s">
        <v>383</v>
      </c>
      <c r="H13" s="23" t="s">
        <v>168</v>
      </c>
      <c r="I13" s="18">
        <v>500010312</v>
      </c>
      <c r="J13" s="18">
        <v>500010312</v>
      </c>
      <c r="K13" s="9" t="s">
        <v>214</v>
      </c>
      <c r="L13" s="9" t="s">
        <v>147</v>
      </c>
      <c r="M13" s="10" t="s">
        <v>153</v>
      </c>
      <c r="N13" s="7"/>
      <c r="O13" s="11">
        <v>2734.37</v>
      </c>
      <c r="P13" s="11">
        <v>2734.37</v>
      </c>
      <c r="Q13" s="12"/>
      <c r="R13" s="12"/>
      <c r="S13" s="10" t="s">
        <v>148</v>
      </c>
      <c r="T13" s="10"/>
      <c r="U13" s="8" t="s">
        <v>149</v>
      </c>
      <c r="V13" s="23" t="s">
        <v>168</v>
      </c>
      <c r="W13" s="24"/>
      <c r="X13" s="10"/>
      <c r="Y13" s="10"/>
      <c r="Z13" s="14"/>
      <c r="AA13" s="10"/>
      <c r="AB13" s="13" t="s">
        <v>150</v>
      </c>
      <c r="AC13" s="10" t="s">
        <v>9</v>
      </c>
      <c r="AD13" s="18">
        <v>500010312</v>
      </c>
      <c r="AE13" s="15" t="s">
        <v>13</v>
      </c>
      <c r="AF13" s="18">
        <v>500010312</v>
      </c>
      <c r="AG13" s="13" t="s">
        <v>151</v>
      </c>
      <c r="AH13" s="13"/>
      <c r="AI13" s="14"/>
      <c r="AJ13" s="13"/>
      <c r="AK13" s="13"/>
      <c r="AL13" s="7">
        <v>43140</v>
      </c>
      <c r="AM13" s="13" t="s">
        <v>147</v>
      </c>
      <c r="AN13" s="15">
        <v>2017</v>
      </c>
      <c r="AO13" s="7">
        <v>43140</v>
      </c>
      <c r="AP13" s="8" t="s">
        <v>152</v>
      </c>
    </row>
    <row r="14" spans="1:42" ht="51">
      <c r="A14" s="10" t="s">
        <v>146</v>
      </c>
      <c r="B14" s="13" t="s">
        <v>4</v>
      </c>
      <c r="C14" s="10">
        <v>2017</v>
      </c>
      <c r="D14" s="16" t="s">
        <v>155</v>
      </c>
      <c r="E14" s="18">
        <v>500010212</v>
      </c>
      <c r="F14" s="8" t="s">
        <v>154</v>
      </c>
      <c r="G14" s="14" t="s">
        <v>378</v>
      </c>
      <c r="H14" s="23" t="s">
        <v>170</v>
      </c>
      <c r="I14" s="18">
        <v>500010212</v>
      </c>
      <c r="J14" s="18">
        <v>500010212</v>
      </c>
      <c r="K14" s="9" t="s">
        <v>147</v>
      </c>
      <c r="L14" s="9" t="s">
        <v>147</v>
      </c>
      <c r="M14" s="10" t="s">
        <v>153</v>
      </c>
      <c r="N14" s="7"/>
      <c r="O14" s="11">
        <v>1782.75</v>
      </c>
      <c r="P14" s="11">
        <v>1719.99</v>
      </c>
      <c r="Q14" s="12"/>
      <c r="R14" s="12"/>
      <c r="S14" s="10" t="s">
        <v>148</v>
      </c>
      <c r="T14" s="10"/>
      <c r="U14" s="8" t="s">
        <v>149</v>
      </c>
      <c r="V14" s="23" t="s">
        <v>171</v>
      </c>
      <c r="W14" s="24"/>
      <c r="X14" s="10"/>
      <c r="Y14" s="10"/>
      <c r="Z14" s="14"/>
      <c r="AA14" s="10"/>
      <c r="AB14" s="13" t="s">
        <v>150</v>
      </c>
      <c r="AC14" s="10" t="s">
        <v>9</v>
      </c>
      <c r="AD14" s="18">
        <v>500010212</v>
      </c>
      <c r="AE14" s="15" t="s">
        <v>13</v>
      </c>
      <c r="AF14" s="18">
        <v>500010212</v>
      </c>
      <c r="AG14" s="13" t="s">
        <v>151</v>
      </c>
      <c r="AH14" s="13"/>
      <c r="AI14" s="14"/>
      <c r="AJ14" s="13"/>
      <c r="AK14" s="13"/>
      <c r="AL14" s="7">
        <v>43140</v>
      </c>
      <c r="AM14" s="13" t="s">
        <v>147</v>
      </c>
      <c r="AN14" s="15">
        <v>2017</v>
      </c>
      <c r="AO14" s="7">
        <v>43140</v>
      </c>
      <c r="AP14" s="8" t="s">
        <v>152</v>
      </c>
    </row>
    <row r="15" spans="1:42" ht="51">
      <c r="A15" s="10" t="s">
        <v>146</v>
      </c>
      <c r="B15" s="13" t="s">
        <v>4</v>
      </c>
      <c r="C15" s="10">
        <v>2017</v>
      </c>
      <c r="D15" s="16" t="s">
        <v>155</v>
      </c>
      <c r="E15" s="18">
        <v>500010225</v>
      </c>
      <c r="F15" s="8" t="s">
        <v>154</v>
      </c>
      <c r="G15" s="14" t="s">
        <v>379</v>
      </c>
      <c r="H15" s="23" t="s">
        <v>212</v>
      </c>
      <c r="I15" s="18">
        <v>500010225</v>
      </c>
      <c r="J15" s="18">
        <v>500010225</v>
      </c>
      <c r="K15" s="9" t="s">
        <v>147</v>
      </c>
      <c r="L15" s="9" t="s">
        <v>147</v>
      </c>
      <c r="M15" s="10" t="s">
        <v>153</v>
      </c>
      <c r="N15" s="7"/>
      <c r="O15" s="11">
        <v>1482.76</v>
      </c>
      <c r="P15" s="11">
        <v>1720</v>
      </c>
      <c r="Q15" s="12"/>
      <c r="R15" s="12"/>
      <c r="S15" s="10" t="s">
        <v>148</v>
      </c>
      <c r="T15" s="10"/>
      <c r="U15" s="8" t="s">
        <v>149</v>
      </c>
      <c r="V15" s="23" t="s">
        <v>212</v>
      </c>
      <c r="W15" s="24"/>
      <c r="X15" s="10"/>
      <c r="Y15" s="10"/>
      <c r="Z15" s="14"/>
      <c r="AA15" s="10"/>
      <c r="AB15" s="13" t="s">
        <v>150</v>
      </c>
      <c r="AC15" s="10" t="s">
        <v>9</v>
      </c>
      <c r="AD15" s="18">
        <v>500010225</v>
      </c>
      <c r="AE15" s="15" t="s">
        <v>13</v>
      </c>
      <c r="AF15" s="18">
        <v>500010225</v>
      </c>
      <c r="AG15" s="13" t="s">
        <v>151</v>
      </c>
      <c r="AH15" s="13"/>
      <c r="AI15" s="14"/>
      <c r="AJ15" s="13"/>
      <c r="AK15" s="13"/>
      <c r="AL15" s="7">
        <v>43140</v>
      </c>
      <c r="AM15" s="13" t="s">
        <v>147</v>
      </c>
      <c r="AN15" s="15">
        <v>2017</v>
      </c>
      <c r="AO15" s="7">
        <v>43140</v>
      </c>
      <c r="AP15" s="8" t="s">
        <v>152</v>
      </c>
    </row>
    <row r="16" spans="1:42" ht="51">
      <c r="A16" s="10" t="s">
        <v>146</v>
      </c>
      <c r="B16" s="13" t="s">
        <v>1</v>
      </c>
      <c r="C16" s="10">
        <v>2017</v>
      </c>
      <c r="D16" s="16" t="s">
        <v>155</v>
      </c>
      <c r="E16" s="18">
        <v>500010334</v>
      </c>
      <c r="F16" s="8" t="s">
        <v>154</v>
      </c>
      <c r="G16" s="14" t="s">
        <v>380</v>
      </c>
      <c r="H16" s="23" t="s">
        <v>173</v>
      </c>
      <c r="I16" s="18">
        <v>500010334</v>
      </c>
      <c r="J16" s="18">
        <v>500010334</v>
      </c>
      <c r="K16" s="9" t="s">
        <v>147</v>
      </c>
      <c r="L16" s="9" t="s">
        <v>147</v>
      </c>
      <c r="M16" s="10" t="s">
        <v>153</v>
      </c>
      <c r="N16" s="7"/>
      <c r="O16" s="11">
        <v>2478.62</v>
      </c>
      <c r="P16" s="11">
        <v>2875.2</v>
      </c>
      <c r="Q16" s="12"/>
      <c r="R16" s="12"/>
      <c r="S16" s="10" t="s">
        <v>148</v>
      </c>
      <c r="T16" s="10"/>
      <c r="U16" s="8" t="s">
        <v>149</v>
      </c>
      <c r="V16" s="23" t="s">
        <v>173</v>
      </c>
      <c r="W16" s="24"/>
      <c r="X16" s="10"/>
      <c r="Y16" s="10"/>
      <c r="Z16" s="14"/>
      <c r="AA16" s="10"/>
      <c r="AB16" s="13" t="s">
        <v>150</v>
      </c>
      <c r="AC16" s="10" t="s">
        <v>9</v>
      </c>
      <c r="AD16" s="18">
        <v>500010334</v>
      </c>
      <c r="AE16" s="15" t="s">
        <v>13</v>
      </c>
      <c r="AF16" s="18">
        <v>500010334</v>
      </c>
      <c r="AG16" s="13" t="s">
        <v>151</v>
      </c>
      <c r="AH16" s="13"/>
      <c r="AI16" s="14"/>
      <c r="AJ16" s="13"/>
      <c r="AK16" s="13"/>
      <c r="AL16" s="7">
        <v>43140</v>
      </c>
      <c r="AM16" s="13" t="s">
        <v>147</v>
      </c>
      <c r="AN16" s="15">
        <v>2017</v>
      </c>
      <c r="AO16" s="7">
        <v>43140</v>
      </c>
      <c r="AP16" s="8" t="s">
        <v>152</v>
      </c>
    </row>
    <row r="17" spans="1:42" ht="51">
      <c r="A17" s="10" t="s">
        <v>146</v>
      </c>
      <c r="B17" s="13" t="s">
        <v>1</v>
      </c>
      <c r="C17" s="10">
        <v>2017</v>
      </c>
      <c r="D17" s="16" t="s">
        <v>155</v>
      </c>
      <c r="E17" s="18">
        <v>500010329</v>
      </c>
      <c r="F17" s="8" t="s">
        <v>154</v>
      </c>
      <c r="G17" s="14" t="s">
        <v>384</v>
      </c>
      <c r="H17" s="23" t="s">
        <v>175</v>
      </c>
      <c r="I17" s="18">
        <v>500010329</v>
      </c>
      <c r="J17" s="18">
        <v>500010329</v>
      </c>
      <c r="K17" s="9" t="s">
        <v>214</v>
      </c>
      <c r="L17" s="9" t="s">
        <v>147</v>
      </c>
      <c r="M17" s="10" t="s">
        <v>153</v>
      </c>
      <c r="N17" s="7"/>
      <c r="O17" s="11">
        <v>1546.21</v>
      </c>
      <c r="P17" s="11">
        <v>1668</v>
      </c>
      <c r="Q17" s="12"/>
      <c r="R17" s="12"/>
      <c r="S17" s="10" t="s">
        <v>148</v>
      </c>
      <c r="T17" s="10"/>
      <c r="U17" s="8" t="s">
        <v>149</v>
      </c>
      <c r="V17" s="23" t="s">
        <v>176</v>
      </c>
      <c r="W17" s="24"/>
      <c r="X17" s="10"/>
      <c r="Y17" s="10"/>
      <c r="Z17" s="14"/>
      <c r="AA17" s="10"/>
      <c r="AB17" s="13" t="s">
        <v>150</v>
      </c>
      <c r="AC17" s="10" t="s">
        <v>9</v>
      </c>
      <c r="AD17" s="18">
        <v>500010329</v>
      </c>
      <c r="AE17" s="15" t="s">
        <v>13</v>
      </c>
      <c r="AF17" s="18">
        <v>500010329</v>
      </c>
      <c r="AG17" s="13" t="s">
        <v>151</v>
      </c>
      <c r="AH17" s="13"/>
      <c r="AI17" s="14"/>
      <c r="AJ17" s="13"/>
      <c r="AK17" s="13"/>
      <c r="AL17" s="7">
        <v>43140</v>
      </c>
      <c r="AM17" s="13" t="s">
        <v>147</v>
      </c>
      <c r="AN17" s="15">
        <v>2017</v>
      </c>
      <c r="AO17" s="7">
        <v>43140</v>
      </c>
      <c r="AP17" s="8" t="s">
        <v>152</v>
      </c>
    </row>
    <row r="18" spans="1:42" ht="51">
      <c r="A18" s="10" t="s">
        <v>146</v>
      </c>
      <c r="B18" s="13" t="s">
        <v>1</v>
      </c>
      <c r="C18" s="10">
        <v>2017</v>
      </c>
      <c r="D18" s="16" t="s">
        <v>155</v>
      </c>
      <c r="E18" s="18">
        <v>500010211</v>
      </c>
      <c r="F18" s="8" t="s">
        <v>154</v>
      </c>
      <c r="G18" s="14" t="s">
        <v>385</v>
      </c>
      <c r="H18" s="23" t="s">
        <v>178</v>
      </c>
      <c r="I18" s="18">
        <v>500010211</v>
      </c>
      <c r="J18" s="18">
        <v>500010211</v>
      </c>
      <c r="K18" s="9" t="s">
        <v>147</v>
      </c>
      <c r="L18" s="9" t="s">
        <v>147</v>
      </c>
      <c r="M18" s="10" t="s">
        <v>153</v>
      </c>
      <c r="N18" s="7"/>
      <c r="O18" s="11">
        <v>11851.15</v>
      </c>
      <c r="P18" s="11">
        <v>11851.15</v>
      </c>
      <c r="Q18" s="12"/>
      <c r="R18" s="12"/>
      <c r="S18" s="10" t="s">
        <v>148</v>
      </c>
      <c r="T18" s="10"/>
      <c r="U18" s="8" t="s">
        <v>149</v>
      </c>
      <c r="V18" s="23" t="s">
        <v>179</v>
      </c>
      <c r="W18" s="24"/>
      <c r="X18" s="10"/>
      <c r="Y18" s="10"/>
      <c r="Z18" s="14"/>
      <c r="AA18" s="10"/>
      <c r="AB18" s="13" t="s">
        <v>150</v>
      </c>
      <c r="AC18" s="10" t="s">
        <v>9</v>
      </c>
      <c r="AD18" s="18">
        <v>500010211</v>
      </c>
      <c r="AE18" s="15" t="s">
        <v>13</v>
      </c>
      <c r="AF18" s="18">
        <v>500010211</v>
      </c>
      <c r="AG18" s="13" t="s">
        <v>151</v>
      </c>
      <c r="AH18" s="13"/>
      <c r="AI18" s="14"/>
      <c r="AJ18" s="13"/>
      <c r="AK18" s="13"/>
      <c r="AL18" s="7">
        <v>43140</v>
      </c>
      <c r="AM18" s="13" t="s">
        <v>147</v>
      </c>
      <c r="AN18" s="15">
        <v>2017</v>
      </c>
      <c r="AO18" s="7">
        <v>43140</v>
      </c>
      <c r="AP18" s="8" t="s">
        <v>152</v>
      </c>
    </row>
    <row r="19" spans="1:42" ht="51">
      <c r="A19" s="10" t="s">
        <v>146</v>
      </c>
      <c r="B19" s="13" t="s">
        <v>1</v>
      </c>
      <c r="C19" s="10">
        <v>2017</v>
      </c>
      <c r="D19" s="16" t="s">
        <v>155</v>
      </c>
      <c r="E19" s="18">
        <v>500010485</v>
      </c>
      <c r="F19" s="8" t="s">
        <v>154</v>
      </c>
      <c r="G19" s="14" t="s">
        <v>386</v>
      </c>
      <c r="H19" s="23" t="s">
        <v>182</v>
      </c>
      <c r="I19" s="18">
        <v>500010485</v>
      </c>
      <c r="J19" s="18">
        <v>500010485</v>
      </c>
      <c r="K19" s="9" t="s">
        <v>216</v>
      </c>
      <c r="L19" s="9" t="s">
        <v>147</v>
      </c>
      <c r="M19" s="10" t="s">
        <v>153</v>
      </c>
      <c r="N19" s="7"/>
      <c r="O19" s="11">
        <v>4137.07</v>
      </c>
      <c r="P19" s="11">
        <v>4799</v>
      </c>
      <c r="Q19" s="12"/>
      <c r="R19" s="12"/>
      <c r="S19" s="10" t="s">
        <v>148</v>
      </c>
      <c r="T19" s="10"/>
      <c r="U19" s="8" t="s">
        <v>149</v>
      </c>
      <c r="V19" s="23" t="s">
        <v>182</v>
      </c>
      <c r="W19" s="24"/>
      <c r="X19" s="10"/>
      <c r="Y19" s="10"/>
      <c r="Z19" s="14"/>
      <c r="AA19" s="10"/>
      <c r="AB19" s="13" t="s">
        <v>150</v>
      </c>
      <c r="AC19" s="10" t="s">
        <v>9</v>
      </c>
      <c r="AD19" s="18">
        <v>500010485</v>
      </c>
      <c r="AE19" s="15" t="s">
        <v>13</v>
      </c>
      <c r="AF19" s="18">
        <v>500010485</v>
      </c>
      <c r="AG19" s="13" t="s">
        <v>151</v>
      </c>
      <c r="AH19" s="13"/>
      <c r="AI19" s="14"/>
      <c r="AJ19" s="13"/>
      <c r="AK19" s="13"/>
      <c r="AL19" s="7">
        <v>43140</v>
      </c>
      <c r="AM19" s="13" t="s">
        <v>147</v>
      </c>
      <c r="AN19" s="15">
        <v>2017</v>
      </c>
      <c r="AO19" s="7">
        <v>43140</v>
      </c>
      <c r="AP19" s="8" t="s">
        <v>152</v>
      </c>
    </row>
    <row r="20" spans="1:42" ht="51">
      <c r="A20" s="10" t="s">
        <v>146</v>
      </c>
      <c r="B20" s="13" t="s">
        <v>1</v>
      </c>
      <c r="C20" s="10">
        <v>2017</v>
      </c>
      <c r="D20" s="16" t="s">
        <v>155</v>
      </c>
      <c r="E20" s="18">
        <v>500010453</v>
      </c>
      <c r="F20" s="8" t="s">
        <v>154</v>
      </c>
      <c r="G20" s="14" t="s">
        <v>387</v>
      </c>
      <c r="H20" s="23" t="s">
        <v>184</v>
      </c>
      <c r="I20" s="18">
        <v>500010453</v>
      </c>
      <c r="J20" s="18">
        <v>500010453</v>
      </c>
      <c r="K20" s="9" t="s">
        <v>147</v>
      </c>
      <c r="L20" s="9" t="s">
        <v>147</v>
      </c>
      <c r="M20" s="10" t="s">
        <v>153</v>
      </c>
      <c r="N20" s="7"/>
      <c r="O20" s="11">
        <v>1700</v>
      </c>
      <c r="P20" s="11">
        <v>1972</v>
      </c>
      <c r="Q20" s="12"/>
      <c r="R20" s="12"/>
      <c r="S20" s="10" t="s">
        <v>148</v>
      </c>
      <c r="T20" s="10"/>
      <c r="U20" s="8" t="s">
        <v>149</v>
      </c>
      <c r="V20" s="23" t="s">
        <v>184</v>
      </c>
      <c r="W20" s="24"/>
      <c r="X20" s="10"/>
      <c r="Y20" s="10"/>
      <c r="Z20" s="14"/>
      <c r="AA20" s="10"/>
      <c r="AB20" s="13" t="s">
        <v>150</v>
      </c>
      <c r="AC20" s="10" t="s">
        <v>9</v>
      </c>
      <c r="AD20" s="18">
        <v>500010453</v>
      </c>
      <c r="AE20" s="15" t="s">
        <v>13</v>
      </c>
      <c r="AF20" s="18">
        <v>500010453</v>
      </c>
      <c r="AG20" s="13" t="s">
        <v>151</v>
      </c>
      <c r="AH20" s="13"/>
      <c r="AI20" s="14"/>
      <c r="AJ20" s="13"/>
      <c r="AK20" s="13"/>
      <c r="AL20" s="7">
        <v>43140</v>
      </c>
      <c r="AM20" s="13" t="s">
        <v>147</v>
      </c>
      <c r="AN20" s="15">
        <v>2017</v>
      </c>
      <c r="AO20" s="7">
        <v>43140</v>
      </c>
      <c r="AP20" s="8" t="s">
        <v>152</v>
      </c>
    </row>
    <row r="21" spans="1:42" ht="51">
      <c r="A21" s="10" t="s">
        <v>146</v>
      </c>
      <c r="B21" s="13" t="s">
        <v>1</v>
      </c>
      <c r="C21" s="10">
        <v>2017</v>
      </c>
      <c r="D21" s="16" t="s">
        <v>155</v>
      </c>
      <c r="E21" s="20">
        <v>500010430</v>
      </c>
      <c r="F21" s="8" t="s">
        <v>154</v>
      </c>
      <c r="G21" s="14" t="s">
        <v>388</v>
      </c>
      <c r="H21" s="21" t="s">
        <v>206</v>
      </c>
      <c r="I21" s="20">
        <v>500010430</v>
      </c>
      <c r="J21" s="20">
        <v>500010430</v>
      </c>
      <c r="K21" s="9" t="s">
        <v>217</v>
      </c>
      <c r="L21" s="9" t="s">
        <v>147</v>
      </c>
      <c r="M21" s="10" t="s">
        <v>153</v>
      </c>
      <c r="O21" s="22">
        <v>1885</v>
      </c>
      <c r="P21" s="22">
        <v>1885</v>
      </c>
      <c r="S21" s="10" t="s">
        <v>148</v>
      </c>
      <c r="U21" s="8" t="s">
        <v>149</v>
      </c>
      <c r="V21" s="21" t="s">
        <v>188</v>
      </c>
      <c r="Z21" s="14"/>
      <c r="AB21" s="13" t="s">
        <v>150</v>
      </c>
      <c r="AC21" s="10" t="s">
        <v>9</v>
      </c>
      <c r="AD21" s="20">
        <v>500010430</v>
      </c>
      <c r="AE21" s="15" t="s">
        <v>13</v>
      </c>
      <c r="AF21" s="20">
        <v>500010430</v>
      </c>
      <c r="AG21" s="13" t="s">
        <v>151</v>
      </c>
      <c r="AL21" s="7">
        <v>43140</v>
      </c>
      <c r="AM21" s="13" t="s">
        <v>147</v>
      </c>
      <c r="AN21" s="15">
        <v>2017</v>
      </c>
      <c r="AO21" s="7">
        <v>43140</v>
      </c>
      <c r="AP21" s="8" t="s">
        <v>152</v>
      </c>
    </row>
    <row r="22" spans="1:42" ht="51">
      <c r="A22" s="10" t="s">
        <v>146</v>
      </c>
      <c r="B22" s="13" t="s">
        <v>4</v>
      </c>
      <c r="C22" s="10">
        <v>2017</v>
      </c>
      <c r="D22" s="16" t="s">
        <v>155</v>
      </c>
      <c r="E22" s="20">
        <v>500010222</v>
      </c>
      <c r="F22" s="8" t="s">
        <v>154</v>
      </c>
      <c r="G22" s="14" t="s">
        <v>389</v>
      </c>
      <c r="H22" s="21" t="s">
        <v>192</v>
      </c>
      <c r="I22" s="20">
        <v>500010222</v>
      </c>
      <c r="J22" s="20">
        <v>500010222</v>
      </c>
      <c r="K22" s="9" t="s">
        <v>218</v>
      </c>
      <c r="L22" s="9" t="s">
        <v>147</v>
      </c>
      <c r="M22" s="10" t="s">
        <v>153</v>
      </c>
      <c r="O22" s="22">
        <v>347</v>
      </c>
      <c r="P22" s="22">
        <v>347</v>
      </c>
      <c r="S22" s="10" t="s">
        <v>148</v>
      </c>
      <c r="U22" s="8" t="s">
        <v>149</v>
      </c>
      <c r="V22" s="21" t="s">
        <v>192</v>
      </c>
      <c r="Z22" s="14"/>
      <c r="AB22" s="13" t="s">
        <v>150</v>
      </c>
      <c r="AC22" s="10" t="s">
        <v>9</v>
      </c>
      <c r="AD22" s="20">
        <v>500010222</v>
      </c>
      <c r="AE22" s="15" t="s">
        <v>13</v>
      </c>
      <c r="AF22" s="20">
        <v>500010222</v>
      </c>
      <c r="AG22" s="13" t="s">
        <v>151</v>
      </c>
      <c r="AL22" s="7">
        <v>43140</v>
      </c>
      <c r="AM22" s="13" t="s">
        <v>147</v>
      </c>
      <c r="AN22" s="15">
        <v>2017</v>
      </c>
      <c r="AO22" s="7">
        <v>43140</v>
      </c>
      <c r="AP22" s="8" t="s">
        <v>152</v>
      </c>
    </row>
    <row r="23" spans="1:42" ht="51">
      <c r="A23" s="10" t="s">
        <v>146</v>
      </c>
      <c r="B23" s="13" t="s">
        <v>4</v>
      </c>
      <c r="C23" s="10">
        <v>2017</v>
      </c>
      <c r="D23" s="16" t="s">
        <v>155</v>
      </c>
      <c r="E23" s="20">
        <v>500010364</v>
      </c>
      <c r="F23" s="8" t="s">
        <v>154</v>
      </c>
      <c r="G23" s="14" t="s">
        <v>390</v>
      </c>
      <c r="H23" s="21" t="s">
        <v>207</v>
      </c>
      <c r="I23" s="20">
        <v>500010364</v>
      </c>
      <c r="J23" s="20">
        <v>500010364</v>
      </c>
      <c r="K23" s="9" t="s">
        <v>147</v>
      </c>
      <c r="L23" s="9" t="s">
        <v>147</v>
      </c>
      <c r="M23" s="10" t="s">
        <v>153</v>
      </c>
      <c r="O23" s="22">
        <v>1660</v>
      </c>
      <c r="P23" s="22">
        <v>1925.6</v>
      </c>
      <c r="S23" s="10" t="s">
        <v>148</v>
      </c>
      <c r="U23" s="8" t="s">
        <v>149</v>
      </c>
      <c r="V23" s="21" t="s">
        <v>195</v>
      </c>
      <c r="Z23" s="14"/>
      <c r="AB23" s="13" t="s">
        <v>150</v>
      </c>
      <c r="AC23" s="10" t="s">
        <v>9</v>
      </c>
      <c r="AD23" s="20">
        <v>500010364</v>
      </c>
      <c r="AE23" s="15" t="s">
        <v>13</v>
      </c>
      <c r="AF23" s="20">
        <v>500010364</v>
      </c>
      <c r="AG23" s="13" t="s">
        <v>151</v>
      </c>
      <c r="AL23" s="7">
        <v>43140</v>
      </c>
      <c r="AM23" s="13" t="s">
        <v>147</v>
      </c>
      <c r="AN23" s="15">
        <v>2017</v>
      </c>
      <c r="AO23" s="7">
        <v>43140</v>
      </c>
      <c r="AP23" s="8" t="s">
        <v>152</v>
      </c>
    </row>
    <row r="24" spans="1:42" ht="51">
      <c r="A24" s="10" t="s">
        <v>146</v>
      </c>
      <c r="B24" s="13" t="s">
        <v>4</v>
      </c>
      <c r="C24" s="10">
        <v>2017</v>
      </c>
      <c r="D24" s="16" t="s">
        <v>155</v>
      </c>
      <c r="E24" s="20">
        <v>500010465</v>
      </c>
      <c r="F24" s="8" t="s">
        <v>154</v>
      </c>
      <c r="G24" s="14" t="s">
        <v>391</v>
      </c>
      <c r="H24" s="21" t="s">
        <v>208</v>
      </c>
      <c r="I24" s="20">
        <v>500010465</v>
      </c>
      <c r="J24" s="20">
        <v>500010465</v>
      </c>
      <c r="K24" s="9" t="s">
        <v>147</v>
      </c>
      <c r="L24" s="9" t="s">
        <v>147</v>
      </c>
      <c r="M24" s="10" t="s">
        <v>153</v>
      </c>
      <c r="O24" s="22">
        <v>2625.88</v>
      </c>
      <c r="P24" s="22">
        <v>3046.02</v>
      </c>
      <c r="S24" s="10" t="s">
        <v>148</v>
      </c>
      <c r="U24" s="8" t="s">
        <v>149</v>
      </c>
      <c r="V24" s="21" t="s">
        <v>199</v>
      </c>
      <c r="Z24" s="14"/>
      <c r="AB24" s="13" t="s">
        <v>150</v>
      </c>
      <c r="AC24" s="10" t="s">
        <v>9</v>
      </c>
      <c r="AD24" s="20">
        <v>500010465</v>
      </c>
      <c r="AE24" s="15" t="s">
        <v>13</v>
      </c>
      <c r="AF24" s="20">
        <v>500010465</v>
      </c>
      <c r="AG24" s="13" t="s">
        <v>151</v>
      </c>
      <c r="AL24" s="7">
        <v>43140</v>
      </c>
      <c r="AM24" s="13" t="s">
        <v>147</v>
      </c>
      <c r="AN24" s="15">
        <v>2017</v>
      </c>
      <c r="AO24" s="7">
        <v>43140</v>
      </c>
      <c r="AP24" s="8" t="s">
        <v>152</v>
      </c>
    </row>
    <row r="25" spans="1:42" ht="51">
      <c r="A25" s="10" t="s">
        <v>146</v>
      </c>
      <c r="B25" s="13" t="s">
        <v>4</v>
      </c>
      <c r="C25" s="10">
        <v>2017</v>
      </c>
      <c r="D25" s="16" t="s">
        <v>155</v>
      </c>
      <c r="E25" s="20">
        <v>500010337</v>
      </c>
      <c r="F25" s="8" t="s">
        <v>154</v>
      </c>
      <c r="G25" s="14" t="s">
        <v>392</v>
      </c>
      <c r="H25" s="21" t="s">
        <v>200</v>
      </c>
      <c r="I25" s="20">
        <v>500010337</v>
      </c>
      <c r="J25" s="20">
        <v>500010337</v>
      </c>
      <c r="K25" s="9" t="s">
        <v>214</v>
      </c>
      <c r="L25" s="9" t="s">
        <v>147</v>
      </c>
      <c r="M25" s="10" t="s">
        <v>153</v>
      </c>
      <c r="O25" s="22">
        <v>2191.53</v>
      </c>
      <c r="P25" s="22">
        <v>2191.53</v>
      </c>
      <c r="S25" s="10" t="s">
        <v>148</v>
      </c>
      <c r="U25" s="8" t="s">
        <v>149</v>
      </c>
      <c r="V25" s="21" t="s">
        <v>201</v>
      </c>
      <c r="Z25" s="14"/>
      <c r="AB25" s="13" t="s">
        <v>150</v>
      </c>
      <c r="AC25" s="10" t="s">
        <v>9</v>
      </c>
      <c r="AD25" s="20">
        <v>500010337</v>
      </c>
      <c r="AE25" s="15" t="s">
        <v>13</v>
      </c>
      <c r="AF25" s="20">
        <v>500010337</v>
      </c>
      <c r="AG25" s="13" t="s">
        <v>151</v>
      </c>
      <c r="AL25" s="7">
        <v>43140</v>
      </c>
      <c r="AM25" s="13" t="s">
        <v>147</v>
      </c>
      <c r="AN25" s="15">
        <v>2017</v>
      </c>
      <c r="AO25" s="7">
        <v>43140</v>
      </c>
      <c r="AP25" s="8" t="s">
        <v>152</v>
      </c>
    </row>
    <row r="26" spans="1:42" ht="51">
      <c r="A26" s="10" t="s">
        <v>146</v>
      </c>
      <c r="B26" s="13" t="s">
        <v>1</v>
      </c>
      <c r="C26" s="10">
        <v>2017</v>
      </c>
      <c r="D26" s="16" t="s">
        <v>155</v>
      </c>
      <c r="E26" s="20">
        <v>500010221</v>
      </c>
      <c r="F26" s="8" t="s">
        <v>154</v>
      </c>
      <c r="G26" s="14" t="s">
        <v>393</v>
      </c>
      <c r="H26" s="21" t="s">
        <v>202</v>
      </c>
      <c r="I26" s="20">
        <v>500010221</v>
      </c>
      <c r="J26" s="20">
        <v>500010221</v>
      </c>
      <c r="K26" s="9" t="s">
        <v>214</v>
      </c>
      <c r="L26" s="9" t="s">
        <v>147</v>
      </c>
      <c r="M26" s="10" t="s">
        <v>153</v>
      </c>
      <c r="O26" s="22">
        <v>1871.55</v>
      </c>
      <c r="P26" s="22">
        <v>1995</v>
      </c>
      <c r="S26" s="10" t="s">
        <v>148</v>
      </c>
      <c r="U26" s="8" t="s">
        <v>149</v>
      </c>
      <c r="V26" s="21" t="s">
        <v>209</v>
      </c>
      <c r="Z26" s="14"/>
      <c r="AB26" s="13" t="s">
        <v>150</v>
      </c>
      <c r="AC26" s="10" t="s">
        <v>9</v>
      </c>
      <c r="AD26" s="20">
        <v>500010221</v>
      </c>
      <c r="AE26" s="15" t="s">
        <v>13</v>
      </c>
      <c r="AF26" s="20">
        <v>500010221</v>
      </c>
      <c r="AG26" s="13" t="s">
        <v>151</v>
      </c>
      <c r="AL26" s="7">
        <v>43140</v>
      </c>
      <c r="AM26" s="13" t="s">
        <v>147</v>
      </c>
      <c r="AN26" s="15">
        <v>2017</v>
      </c>
      <c r="AO26" s="7">
        <v>43140</v>
      </c>
      <c r="AP26" s="8" t="s">
        <v>152</v>
      </c>
    </row>
    <row r="27" spans="1:42" ht="51">
      <c r="A27" s="10" t="s">
        <v>146</v>
      </c>
      <c r="B27" s="13" t="s">
        <v>1</v>
      </c>
      <c r="C27" s="10">
        <v>2017</v>
      </c>
      <c r="D27" s="16" t="s">
        <v>155</v>
      </c>
      <c r="E27" s="20">
        <v>500009545</v>
      </c>
      <c r="F27" s="8" t="s">
        <v>154</v>
      </c>
      <c r="G27" s="14" t="s">
        <v>394</v>
      </c>
      <c r="H27" s="21" t="s">
        <v>222</v>
      </c>
      <c r="I27" s="20">
        <v>500009545</v>
      </c>
      <c r="J27" s="20">
        <v>500009545</v>
      </c>
      <c r="K27" s="9" t="s">
        <v>217</v>
      </c>
      <c r="L27" s="9" t="s">
        <v>147</v>
      </c>
      <c r="M27" s="10" t="s">
        <v>153</v>
      </c>
      <c r="O27" s="22">
        <v>4452.59</v>
      </c>
      <c r="P27" s="22">
        <v>5681.5</v>
      </c>
      <c r="S27" s="10" t="s">
        <v>148</v>
      </c>
      <c r="U27" s="8" t="s">
        <v>149</v>
      </c>
      <c r="V27" s="21" t="str">
        <f aca="true" t="shared" si="0" ref="V27:V46">H27</f>
        <v>Consumo por cena del Consejero General ya integrado el día 1/Oct/2017</v>
      </c>
      <c r="AB27" s="13" t="s">
        <v>150</v>
      </c>
      <c r="AC27" s="10" t="s">
        <v>9</v>
      </c>
      <c r="AD27" s="20">
        <v>500009545</v>
      </c>
      <c r="AE27" s="15" t="s">
        <v>13</v>
      </c>
      <c r="AF27" s="20">
        <v>500009545</v>
      </c>
      <c r="AG27" s="13" t="s">
        <v>151</v>
      </c>
      <c r="AL27" s="7">
        <v>43140</v>
      </c>
      <c r="AM27" s="13" t="s">
        <v>147</v>
      </c>
      <c r="AN27" s="15">
        <v>2017</v>
      </c>
      <c r="AO27" s="7">
        <v>43140</v>
      </c>
      <c r="AP27" s="8" t="s">
        <v>152</v>
      </c>
    </row>
    <row r="28" spans="1:42" ht="51">
      <c r="A28" s="10" t="s">
        <v>146</v>
      </c>
      <c r="B28" s="13" t="s">
        <v>1</v>
      </c>
      <c r="C28" s="10">
        <v>2017</v>
      </c>
      <c r="D28" s="16" t="s">
        <v>155</v>
      </c>
      <c r="E28" s="20">
        <v>500009853</v>
      </c>
      <c r="F28" s="8" t="s">
        <v>154</v>
      </c>
      <c r="G28" s="14" t="s">
        <v>395</v>
      </c>
      <c r="H28" s="21" t="s">
        <v>223</v>
      </c>
      <c r="I28" s="20">
        <v>500009853</v>
      </c>
      <c r="J28" s="20">
        <v>500009853</v>
      </c>
      <c r="K28" s="9" t="s">
        <v>217</v>
      </c>
      <c r="L28" s="9" t="s">
        <v>147</v>
      </c>
      <c r="M28" s="10" t="s">
        <v>153</v>
      </c>
      <c r="O28" s="22">
        <v>10822.34</v>
      </c>
      <c r="P28" s="22">
        <v>13387.62</v>
      </c>
      <c r="S28" s="10" t="s">
        <v>148</v>
      </c>
      <c r="U28" s="8" t="s">
        <v>149</v>
      </c>
      <c r="V28" s="21" t="str">
        <f t="shared" si="0"/>
        <v>.Recursos otorgados al Consejero Presidente, correspondientes al mes de noviembre de 2017</v>
      </c>
      <c r="AB28" s="13" t="s">
        <v>150</v>
      </c>
      <c r="AC28" s="10" t="s">
        <v>9</v>
      </c>
      <c r="AD28" s="20">
        <v>500009853</v>
      </c>
      <c r="AE28" s="15" t="s">
        <v>13</v>
      </c>
      <c r="AF28" s="20">
        <v>500009853</v>
      </c>
      <c r="AG28" s="13" t="s">
        <v>151</v>
      </c>
      <c r="AL28" s="7">
        <v>43140</v>
      </c>
      <c r="AM28" s="13" t="s">
        <v>147</v>
      </c>
      <c r="AN28" s="15">
        <v>2017</v>
      </c>
      <c r="AO28" s="7">
        <v>43140</v>
      </c>
      <c r="AP28" s="8" t="s">
        <v>152</v>
      </c>
    </row>
    <row r="29" spans="1:42" ht="51">
      <c r="A29" s="10" t="s">
        <v>146</v>
      </c>
      <c r="B29" s="13" t="s">
        <v>1</v>
      </c>
      <c r="C29" s="10">
        <v>2017</v>
      </c>
      <c r="D29" s="16" t="s">
        <v>155</v>
      </c>
      <c r="E29" s="20">
        <v>500010202</v>
      </c>
      <c r="F29" s="8" t="s">
        <v>154</v>
      </c>
      <c r="G29" s="14" t="s">
        <v>396</v>
      </c>
      <c r="H29" s="21" t="s">
        <v>224</v>
      </c>
      <c r="I29" s="20">
        <v>500010202</v>
      </c>
      <c r="J29" s="20">
        <v>500010202</v>
      </c>
      <c r="K29" s="9" t="s">
        <v>217</v>
      </c>
      <c r="L29" s="9" t="s">
        <v>147</v>
      </c>
      <c r="M29" s="10" t="s">
        <v>153</v>
      </c>
      <c r="O29" s="22">
        <v>9941.06</v>
      </c>
      <c r="P29" s="22">
        <v>11366.3</v>
      </c>
      <c r="S29" s="10" t="s">
        <v>148</v>
      </c>
      <c r="U29" s="8" t="s">
        <v>149</v>
      </c>
      <c r="V29" s="21" t="str">
        <f t="shared" si="0"/>
        <v>.Recursos otorgados al Consejero Presidente, correspondientes al mes de diciembre de 2017</v>
      </c>
      <c r="AB29" s="13" t="s">
        <v>150</v>
      </c>
      <c r="AC29" s="10" t="s">
        <v>9</v>
      </c>
      <c r="AD29" s="20">
        <v>500010202</v>
      </c>
      <c r="AE29" s="15" t="s">
        <v>13</v>
      </c>
      <c r="AF29" s="20">
        <v>500010202</v>
      </c>
      <c r="AG29" s="13" t="s">
        <v>151</v>
      </c>
      <c r="AL29" s="7">
        <v>43140</v>
      </c>
      <c r="AM29" s="13" t="s">
        <v>147</v>
      </c>
      <c r="AN29" s="15">
        <v>2017</v>
      </c>
      <c r="AO29" s="7">
        <v>43140</v>
      </c>
      <c r="AP29" s="8" t="s">
        <v>152</v>
      </c>
    </row>
    <row r="30" spans="1:42" ht="51">
      <c r="A30" s="10" t="s">
        <v>146</v>
      </c>
      <c r="B30" s="13" t="s">
        <v>1</v>
      </c>
      <c r="C30" s="10">
        <v>2017</v>
      </c>
      <c r="D30" s="16" t="s">
        <v>155</v>
      </c>
      <c r="E30" s="20">
        <v>500010248</v>
      </c>
      <c r="F30" s="8" t="s">
        <v>154</v>
      </c>
      <c r="G30" s="14" t="s">
        <v>397</v>
      </c>
      <c r="H30" s="21" t="s">
        <v>225</v>
      </c>
      <c r="I30" s="20">
        <v>500010248</v>
      </c>
      <c r="J30" s="20">
        <v>500010248</v>
      </c>
      <c r="K30" s="9" t="s">
        <v>217</v>
      </c>
      <c r="L30" s="9" t="s">
        <v>147</v>
      </c>
      <c r="M30" s="10" t="s">
        <v>153</v>
      </c>
      <c r="O30" s="22">
        <v>3800</v>
      </c>
      <c r="P30" s="22">
        <v>3800</v>
      </c>
      <c r="S30" s="10" t="s">
        <v>148</v>
      </c>
      <c r="U30" s="8" t="s">
        <v>149</v>
      </c>
      <c r="V30" s="21" t="str">
        <f t="shared" si="0"/>
        <v>Reunión de trabajo de asesores y analistas de Consejeros Electorales el 8 diciembre 2017</v>
      </c>
      <c r="AB30" s="13" t="s">
        <v>150</v>
      </c>
      <c r="AC30" s="10" t="s">
        <v>9</v>
      </c>
      <c r="AD30" s="20">
        <v>500010332</v>
      </c>
      <c r="AE30" s="15" t="s">
        <v>13</v>
      </c>
      <c r="AF30" s="20">
        <v>500010332</v>
      </c>
      <c r="AG30" s="13" t="s">
        <v>151</v>
      </c>
      <c r="AL30" s="7">
        <v>43140</v>
      </c>
      <c r="AM30" s="13" t="s">
        <v>147</v>
      </c>
      <c r="AN30" s="15">
        <v>2017</v>
      </c>
      <c r="AO30" s="7">
        <v>43140</v>
      </c>
      <c r="AP30" s="8" t="s">
        <v>152</v>
      </c>
    </row>
    <row r="31" spans="1:42" ht="51">
      <c r="A31" s="10" t="s">
        <v>146</v>
      </c>
      <c r="B31" s="13" t="s">
        <v>1</v>
      </c>
      <c r="C31" s="10">
        <v>2017</v>
      </c>
      <c r="D31" s="16" t="s">
        <v>155</v>
      </c>
      <c r="E31" s="20">
        <v>500010338</v>
      </c>
      <c r="F31" s="8" t="s">
        <v>154</v>
      </c>
      <c r="G31" s="14" t="s">
        <v>398</v>
      </c>
      <c r="H31" s="21" t="s">
        <v>226</v>
      </c>
      <c r="I31" s="20">
        <v>500010338</v>
      </c>
      <c r="J31" s="20">
        <v>500010338</v>
      </c>
      <c r="K31" s="9" t="s">
        <v>227</v>
      </c>
      <c r="L31" s="9" t="s">
        <v>147</v>
      </c>
      <c r="M31" s="10" t="s">
        <v>153</v>
      </c>
      <c r="O31" s="22">
        <v>2758.62</v>
      </c>
      <c r="P31" s="22">
        <v>3200</v>
      </c>
      <c r="S31" s="10" t="s">
        <v>148</v>
      </c>
      <c r="U31" s="8" t="s">
        <v>149</v>
      </c>
      <c r="V31" s="21" t="str">
        <f t="shared" si="0"/>
        <v>REUNIÓN DE TRABAJO PERSONAL DE LA DCE, EL LUNES 18 DE DIEMBRE DE 2017 </v>
      </c>
      <c r="AB31" s="13" t="s">
        <v>150</v>
      </c>
      <c r="AC31" s="10" t="s">
        <v>9</v>
      </c>
      <c r="AD31" s="20">
        <v>500010338</v>
      </c>
      <c r="AE31" s="15" t="s">
        <v>13</v>
      </c>
      <c r="AF31" s="20">
        <v>500010338</v>
      </c>
      <c r="AG31" s="13" t="s">
        <v>151</v>
      </c>
      <c r="AL31" s="7">
        <v>43140</v>
      </c>
      <c r="AM31" s="13" t="s">
        <v>147</v>
      </c>
      <c r="AN31" s="15">
        <v>2017</v>
      </c>
      <c r="AO31" s="7">
        <v>43140</v>
      </c>
      <c r="AP31" s="8" t="s">
        <v>152</v>
      </c>
    </row>
    <row r="32" spans="1:42" ht="51">
      <c r="A32" s="10" t="s">
        <v>146</v>
      </c>
      <c r="B32" s="13" t="s">
        <v>1</v>
      </c>
      <c r="C32" s="10">
        <v>2017</v>
      </c>
      <c r="D32" s="16" t="s">
        <v>155</v>
      </c>
      <c r="E32" s="20">
        <v>500010343</v>
      </c>
      <c r="F32" s="8" t="s">
        <v>154</v>
      </c>
      <c r="G32" s="14" t="s">
        <v>399</v>
      </c>
      <c r="H32" s="21" t="s">
        <v>228</v>
      </c>
      <c r="I32" s="20">
        <v>500010343</v>
      </c>
      <c r="J32" s="20">
        <v>500010343</v>
      </c>
      <c r="K32" s="9" t="s">
        <v>217</v>
      </c>
      <c r="L32" s="9" t="s">
        <v>147</v>
      </c>
      <c r="M32" s="10" t="s">
        <v>153</v>
      </c>
      <c r="O32" s="22">
        <v>4494.83</v>
      </c>
      <c r="P32" s="22">
        <v>5000</v>
      </c>
      <c r="S32" s="10" t="s">
        <v>148</v>
      </c>
      <c r="U32" s="8" t="s">
        <v>149</v>
      </c>
      <c r="V32" s="21" t="str">
        <f t="shared" si="0"/>
        <v>Comida con personal de la CEE y del Instituto Electoral de Coahuila ya que impartiran "Intercambio de experiencias Coahuila 2017 lecciones de una elección" con la participación del Mtro. Francisco Javier Torres Rodríguez, Secretario Ejecutivo, jueves 14 diciembre 2017</v>
      </c>
      <c r="AB32" s="13" t="s">
        <v>150</v>
      </c>
      <c r="AC32" s="10" t="s">
        <v>9</v>
      </c>
      <c r="AD32" s="20">
        <v>500010343</v>
      </c>
      <c r="AE32" s="15" t="s">
        <v>13</v>
      </c>
      <c r="AF32" s="20">
        <v>500010343</v>
      </c>
      <c r="AG32" s="13" t="s">
        <v>151</v>
      </c>
      <c r="AL32" s="7">
        <v>43140</v>
      </c>
      <c r="AM32" s="13" t="s">
        <v>147</v>
      </c>
      <c r="AN32" s="15">
        <v>2017</v>
      </c>
      <c r="AO32" s="7">
        <v>43140</v>
      </c>
      <c r="AP32" s="8" t="s">
        <v>152</v>
      </c>
    </row>
    <row r="33" spans="1:42" ht="51">
      <c r="A33" s="10" t="s">
        <v>146</v>
      </c>
      <c r="B33" s="13" t="s">
        <v>1</v>
      </c>
      <c r="C33" s="10">
        <v>2017</v>
      </c>
      <c r="D33" s="16" t="s">
        <v>155</v>
      </c>
      <c r="E33" s="20">
        <v>500010348</v>
      </c>
      <c r="F33" s="8" t="s">
        <v>154</v>
      </c>
      <c r="G33" s="14" t="s">
        <v>400</v>
      </c>
      <c r="H33" s="21" t="s">
        <v>229</v>
      </c>
      <c r="I33" s="20">
        <v>500010348</v>
      </c>
      <c r="J33" s="20">
        <v>500010348</v>
      </c>
      <c r="K33" s="9" t="s">
        <v>230</v>
      </c>
      <c r="L33" s="9" t="s">
        <v>147</v>
      </c>
      <c r="M33" s="10" t="s">
        <v>153</v>
      </c>
      <c r="O33" s="22">
        <v>2000</v>
      </c>
      <c r="P33" s="22">
        <v>2000</v>
      </c>
      <c r="S33" s="10" t="s">
        <v>148</v>
      </c>
      <c r="U33" s="8" t="s">
        <v>149</v>
      </c>
      <c r="V33" s="21" t="str">
        <f t="shared" si="0"/>
        <v>REUNIÓN DE TRABAJO CON EL PERSONAL DE LA UNIDAD DE DESARROLLO INSTITUCIONAL, PARA TRATAR LOS TEMAS DE PLANEACIÓN CALIDAD Y SERVICIO PROFESIONAL ELECTORAL. SE ANEXA LISTADO DEL PERSONAL.</v>
      </c>
      <c r="AB33" s="13" t="s">
        <v>150</v>
      </c>
      <c r="AC33" s="10" t="s">
        <v>9</v>
      </c>
      <c r="AD33" s="20">
        <v>500010348</v>
      </c>
      <c r="AE33" s="15" t="s">
        <v>13</v>
      </c>
      <c r="AF33" s="20">
        <v>500010348</v>
      </c>
      <c r="AG33" s="13" t="s">
        <v>151</v>
      </c>
      <c r="AL33" s="7">
        <v>43140</v>
      </c>
      <c r="AM33" s="13" t="s">
        <v>147</v>
      </c>
      <c r="AN33" s="15">
        <v>2017</v>
      </c>
      <c r="AO33" s="7">
        <v>43140</v>
      </c>
      <c r="AP33" s="8" t="s">
        <v>152</v>
      </c>
    </row>
    <row r="34" spans="1:42" ht="51">
      <c r="A34" s="10" t="s">
        <v>146</v>
      </c>
      <c r="B34" s="13" t="s">
        <v>1</v>
      </c>
      <c r="C34" s="10">
        <v>2017</v>
      </c>
      <c r="D34" s="16" t="s">
        <v>155</v>
      </c>
      <c r="E34" s="20">
        <v>500010351</v>
      </c>
      <c r="F34" s="8" t="s">
        <v>154</v>
      </c>
      <c r="G34" s="14" t="s">
        <v>401</v>
      </c>
      <c r="H34" s="21" t="s">
        <v>231</v>
      </c>
      <c r="I34" s="20">
        <v>500010351</v>
      </c>
      <c r="J34" s="20">
        <v>500010351</v>
      </c>
      <c r="K34" s="9" t="s">
        <v>214</v>
      </c>
      <c r="L34" s="9" t="s">
        <v>147</v>
      </c>
      <c r="M34" s="10" t="s">
        <v>153</v>
      </c>
      <c r="O34" s="22">
        <v>2931.03</v>
      </c>
      <c r="P34" s="22">
        <v>3399.99</v>
      </c>
      <c r="S34" s="10" t="s">
        <v>148</v>
      </c>
      <c r="U34" s="8" t="s">
        <v>149</v>
      </c>
      <c r="V34" s="21" t="str">
        <f t="shared" si="0"/>
        <v>REUNION DE TRABAJO DEL DEPARTAMENTO. PERSONAL DE LA  UNIDAD DE COMUNICACION SOCIAL </v>
      </c>
      <c r="AB34" s="13" t="s">
        <v>150</v>
      </c>
      <c r="AC34" s="10" t="s">
        <v>9</v>
      </c>
      <c r="AD34" s="20">
        <v>50001035</v>
      </c>
      <c r="AE34" s="15" t="s">
        <v>13</v>
      </c>
      <c r="AF34" s="20">
        <v>50001035</v>
      </c>
      <c r="AG34" s="13" t="s">
        <v>151</v>
      </c>
      <c r="AL34" s="7">
        <v>43140</v>
      </c>
      <c r="AM34" s="13" t="s">
        <v>147</v>
      </c>
      <c r="AN34" s="15">
        <v>2017</v>
      </c>
      <c r="AO34" s="7">
        <v>43140</v>
      </c>
      <c r="AP34" s="8" t="s">
        <v>152</v>
      </c>
    </row>
    <row r="35" spans="1:42" ht="51">
      <c r="A35" s="10" t="s">
        <v>146</v>
      </c>
      <c r="B35" s="13" t="s">
        <v>1</v>
      </c>
      <c r="C35" s="10">
        <v>2017</v>
      </c>
      <c r="D35" s="16" t="s">
        <v>155</v>
      </c>
      <c r="E35" s="20">
        <v>500010393</v>
      </c>
      <c r="F35" s="8" t="s">
        <v>154</v>
      </c>
      <c r="G35" s="14" t="s">
        <v>402</v>
      </c>
      <c r="H35" s="21" t="s">
        <v>232</v>
      </c>
      <c r="I35" s="20">
        <v>500010393</v>
      </c>
      <c r="J35" s="20">
        <v>500010393</v>
      </c>
      <c r="K35" s="9" t="s">
        <v>233</v>
      </c>
      <c r="L35" s="9" t="s">
        <v>147</v>
      </c>
      <c r="M35" s="10" t="s">
        <v>153</v>
      </c>
      <c r="O35" s="22">
        <v>2354.72</v>
      </c>
      <c r="P35" s="22">
        <v>2389.28</v>
      </c>
      <c r="S35" s="10" t="s">
        <v>148</v>
      </c>
      <c r="U35" s="8" t="s">
        <v>149</v>
      </c>
      <c r="V35" s="21" t="str">
        <f t="shared" si="0"/>
        <v>REUNION DE TRABAJO PERSONAL US PARA REVISION DE AVANCES EN PROYECTOS 2017. PARA 20 DICIEMBRE 2017.</v>
      </c>
      <c r="AB35" s="13" t="s">
        <v>150</v>
      </c>
      <c r="AC35" s="10" t="s">
        <v>9</v>
      </c>
      <c r="AD35" s="20">
        <v>500010393</v>
      </c>
      <c r="AE35" s="15" t="s">
        <v>13</v>
      </c>
      <c r="AF35" s="20">
        <v>500010393</v>
      </c>
      <c r="AG35" s="13" t="s">
        <v>151</v>
      </c>
      <c r="AL35" s="7">
        <v>43140</v>
      </c>
      <c r="AM35" s="13" t="s">
        <v>147</v>
      </c>
      <c r="AN35" s="15">
        <v>2017</v>
      </c>
      <c r="AO35" s="7">
        <v>43140</v>
      </c>
      <c r="AP35" s="8" t="s">
        <v>152</v>
      </c>
    </row>
    <row r="36" spans="1:42" ht="51">
      <c r="A36" s="10" t="s">
        <v>146</v>
      </c>
      <c r="B36" s="13" t="s">
        <v>1</v>
      </c>
      <c r="C36" s="10">
        <v>2017</v>
      </c>
      <c r="D36" s="16" t="s">
        <v>155</v>
      </c>
      <c r="E36" s="20">
        <v>500010403</v>
      </c>
      <c r="F36" s="8" t="s">
        <v>154</v>
      </c>
      <c r="G36" s="14" t="s">
        <v>403</v>
      </c>
      <c r="H36" s="21" t="s">
        <v>234</v>
      </c>
      <c r="I36" s="20">
        <v>500010403</v>
      </c>
      <c r="J36" s="20">
        <v>500010403</v>
      </c>
      <c r="K36" s="9" t="s">
        <v>235</v>
      </c>
      <c r="L36" s="9" t="s">
        <v>147</v>
      </c>
      <c r="M36" s="10" t="s">
        <v>153</v>
      </c>
      <c r="O36" s="22">
        <v>2000</v>
      </c>
      <c r="P36" s="22">
        <v>2000</v>
      </c>
      <c r="S36" s="10" t="s">
        <v>148</v>
      </c>
      <c r="U36" s="8" t="s">
        <v>149</v>
      </c>
      <c r="V36" s="21" t="str">
        <f t="shared" si="0"/>
        <v>Reunión de trabajo para avances de proyectos del 2017 de la Unidad de Participación Ciudadana, el día  jueves 21 de diciembre del 2017. Se anexa listado de personal del área. </v>
      </c>
      <c r="AB36" s="13" t="s">
        <v>150</v>
      </c>
      <c r="AC36" s="10" t="s">
        <v>9</v>
      </c>
      <c r="AD36" s="20">
        <v>500010403</v>
      </c>
      <c r="AE36" s="15" t="s">
        <v>13</v>
      </c>
      <c r="AF36" s="20">
        <v>500010403</v>
      </c>
      <c r="AG36" s="13" t="s">
        <v>151</v>
      </c>
      <c r="AL36" s="7">
        <v>43140</v>
      </c>
      <c r="AM36" s="13" t="s">
        <v>147</v>
      </c>
      <c r="AN36" s="15">
        <v>2017</v>
      </c>
      <c r="AO36" s="7">
        <v>43140</v>
      </c>
      <c r="AP36" s="8" t="s">
        <v>152</v>
      </c>
    </row>
    <row r="37" spans="1:42" ht="51">
      <c r="A37" s="10" t="s">
        <v>146</v>
      </c>
      <c r="B37" s="13" t="s">
        <v>1</v>
      </c>
      <c r="C37" s="10">
        <v>2017</v>
      </c>
      <c r="D37" s="16" t="s">
        <v>155</v>
      </c>
      <c r="E37" s="20">
        <v>500010412</v>
      </c>
      <c r="F37" s="8" t="s">
        <v>154</v>
      </c>
      <c r="G37" s="14" t="s">
        <v>404</v>
      </c>
      <c r="H37" s="21" t="s">
        <v>236</v>
      </c>
      <c r="I37" s="20">
        <v>500010412</v>
      </c>
      <c r="J37" s="20">
        <v>500010412</v>
      </c>
      <c r="K37" s="9" t="s">
        <v>213</v>
      </c>
      <c r="L37" s="9" t="s">
        <v>147</v>
      </c>
      <c r="M37" s="10" t="s">
        <v>153</v>
      </c>
      <c r="O37" s="22">
        <v>2651.97</v>
      </c>
      <c r="P37" s="22">
        <v>2700</v>
      </c>
      <c r="S37" s="10" t="s">
        <v>148</v>
      </c>
      <c r="U37" s="8" t="s">
        <v>149</v>
      </c>
      <c r="V37" s="21" t="str">
        <f t="shared" si="0"/>
        <v>Reunion de Trabajo de Personal de la UTyS para revision de avances en proyectos 2017 programada para el 22 de Diciembre 2017</v>
      </c>
      <c r="AB37" s="13" t="s">
        <v>150</v>
      </c>
      <c r="AC37" s="10" t="s">
        <v>9</v>
      </c>
      <c r="AD37" s="20">
        <v>500010412</v>
      </c>
      <c r="AE37" s="15" t="s">
        <v>13</v>
      </c>
      <c r="AF37" s="20">
        <v>500010412</v>
      </c>
      <c r="AG37" s="13" t="s">
        <v>151</v>
      </c>
      <c r="AL37" s="7">
        <v>43140</v>
      </c>
      <c r="AM37" s="13" t="s">
        <v>147</v>
      </c>
      <c r="AN37" s="15">
        <v>2017</v>
      </c>
      <c r="AO37" s="7">
        <v>43140</v>
      </c>
      <c r="AP37" s="8" t="s">
        <v>152</v>
      </c>
    </row>
    <row r="38" spans="1:42" ht="51">
      <c r="A38" s="10" t="s">
        <v>146</v>
      </c>
      <c r="B38" s="13" t="s">
        <v>1</v>
      </c>
      <c r="C38" s="10">
        <v>2017</v>
      </c>
      <c r="D38" s="16" t="s">
        <v>155</v>
      </c>
      <c r="E38" s="20">
        <v>500010414</v>
      </c>
      <c r="F38" s="8" t="s">
        <v>154</v>
      </c>
      <c r="G38" s="14" t="s">
        <v>405</v>
      </c>
      <c r="H38" s="21" t="s">
        <v>237</v>
      </c>
      <c r="I38" s="20">
        <v>500010414</v>
      </c>
      <c r="J38" s="20">
        <v>500010414</v>
      </c>
      <c r="K38" s="9" t="s">
        <v>238</v>
      </c>
      <c r="L38" s="9" t="s">
        <v>147</v>
      </c>
      <c r="M38" s="10" t="s">
        <v>153</v>
      </c>
      <c r="O38" s="22">
        <v>8958.8</v>
      </c>
      <c r="P38" s="22">
        <v>9600</v>
      </c>
      <c r="S38" s="10" t="s">
        <v>148</v>
      </c>
      <c r="U38" s="8" t="s">
        <v>149</v>
      </c>
      <c r="V38" s="21" t="str">
        <f t="shared" si="0"/>
        <v>Reunión de Trabajo de Personal de la Dirección de Organización Y Estadística Electoral para revisión de avances en proyectos 2017 programada para el 22 de diciembre 2017.</v>
      </c>
      <c r="AB38" s="13" t="s">
        <v>150</v>
      </c>
      <c r="AC38" s="10" t="s">
        <v>9</v>
      </c>
      <c r="AD38" s="20">
        <v>500010414</v>
      </c>
      <c r="AE38" s="15" t="s">
        <v>13</v>
      </c>
      <c r="AF38" s="20">
        <v>500010414</v>
      </c>
      <c r="AG38" s="13" t="s">
        <v>151</v>
      </c>
      <c r="AL38" s="7">
        <v>43140</v>
      </c>
      <c r="AM38" s="13" t="s">
        <v>147</v>
      </c>
      <c r="AN38" s="15">
        <v>2017</v>
      </c>
      <c r="AO38" s="7">
        <v>43140</v>
      </c>
      <c r="AP38" s="8" t="s">
        <v>152</v>
      </c>
    </row>
    <row r="39" spans="1:42" ht="51">
      <c r="A39" s="10" t="s">
        <v>146</v>
      </c>
      <c r="B39" s="13" t="s">
        <v>1</v>
      </c>
      <c r="C39" s="10">
        <v>2017</v>
      </c>
      <c r="D39" s="16" t="s">
        <v>155</v>
      </c>
      <c r="E39" s="20">
        <v>500010423</v>
      </c>
      <c r="F39" s="8" t="s">
        <v>154</v>
      </c>
      <c r="G39" s="14" t="s">
        <v>406</v>
      </c>
      <c r="H39" s="21" t="s">
        <v>239</v>
      </c>
      <c r="I39" s="20">
        <v>500010423</v>
      </c>
      <c r="J39" s="20">
        <v>500010423</v>
      </c>
      <c r="K39" s="9" t="s">
        <v>218</v>
      </c>
      <c r="L39" s="9" t="s">
        <v>147</v>
      </c>
      <c r="M39" s="10" t="s">
        <v>153</v>
      </c>
      <c r="O39" s="22">
        <v>2593.81</v>
      </c>
      <c r="P39" s="22">
        <v>2734.11</v>
      </c>
      <c r="S39" s="10" t="s">
        <v>148</v>
      </c>
      <c r="U39" s="8" t="s">
        <v>149</v>
      </c>
      <c r="V39" s="21" t="str">
        <f t="shared" si="0"/>
        <v>alimentos por reunión de trabajo del personal de la Dirección Jurídica para ver los avances de actividades del mes de diciembre 2017, programada para el día 20 del mismo mes.</v>
      </c>
      <c r="AB39" s="13" t="s">
        <v>150</v>
      </c>
      <c r="AC39" s="10" t="s">
        <v>9</v>
      </c>
      <c r="AD39" s="20">
        <v>500010423</v>
      </c>
      <c r="AE39" s="15" t="s">
        <v>13</v>
      </c>
      <c r="AF39" s="20">
        <v>500010423</v>
      </c>
      <c r="AG39" s="13" t="s">
        <v>151</v>
      </c>
      <c r="AL39" s="7">
        <v>43140</v>
      </c>
      <c r="AM39" s="13" t="s">
        <v>147</v>
      </c>
      <c r="AN39" s="15">
        <v>2017</v>
      </c>
      <c r="AO39" s="7">
        <v>43140</v>
      </c>
      <c r="AP39" s="8" t="s">
        <v>152</v>
      </c>
    </row>
    <row r="40" spans="1:42" ht="51">
      <c r="A40" s="10" t="s">
        <v>146</v>
      </c>
      <c r="B40" s="13" t="s">
        <v>1</v>
      </c>
      <c r="C40" s="10">
        <v>2017</v>
      </c>
      <c r="D40" s="16" t="s">
        <v>155</v>
      </c>
      <c r="E40" s="20">
        <v>500010425</v>
      </c>
      <c r="F40" s="8" t="s">
        <v>154</v>
      </c>
      <c r="G40" s="14" t="s">
        <v>407</v>
      </c>
      <c r="H40" s="21" t="s">
        <v>240</v>
      </c>
      <c r="I40" s="20">
        <v>500010425</v>
      </c>
      <c r="J40" s="20">
        <v>500010425</v>
      </c>
      <c r="K40" s="9" t="s">
        <v>238</v>
      </c>
      <c r="L40" s="9" t="s">
        <v>147</v>
      </c>
      <c r="M40" s="10" t="s">
        <v>153</v>
      </c>
      <c r="O40" s="22">
        <v>11370.69</v>
      </c>
      <c r="P40" s="22">
        <v>13190</v>
      </c>
      <c r="S40" s="10" t="s">
        <v>148</v>
      </c>
      <c r="U40" s="8" t="s">
        <v>149</v>
      </c>
      <c r="V40" s="21" t="str">
        <f t="shared" si="0"/>
        <v>ALIMENTO PARA PERSONAL CEE POR APOYO EN CIERRE DE CONVOCATORIA ASPIRANTES A CANDIDATOS INDEPENDIENTES, EL DÍA 16 DE DICIEMBRE DEL 2017.</v>
      </c>
      <c r="AB40" s="13" t="s">
        <v>150</v>
      </c>
      <c r="AC40" s="10" t="s">
        <v>9</v>
      </c>
      <c r="AD40" s="20">
        <v>500010425</v>
      </c>
      <c r="AE40" s="15" t="s">
        <v>13</v>
      </c>
      <c r="AF40" s="20">
        <v>500010425</v>
      </c>
      <c r="AG40" s="13" t="s">
        <v>151</v>
      </c>
      <c r="AL40" s="7">
        <v>43140</v>
      </c>
      <c r="AM40" s="13" t="s">
        <v>147</v>
      </c>
      <c r="AN40" s="15">
        <v>2017</v>
      </c>
      <c r="AO40" s="7">
        <v>43140</v>
      </c>
      <c r="AP40" s="8" t="s">
        <v>152</v>
      </c>
    </row>
    <row r="41" spans="1:42" ht="51">
      <c r="A41" s="10" t="s">
        <v>146</v>
      </c>
      <c r="B41" s="13" t="s">
        <v>1</v>
      </c>
      <c r="C41" s="10">
        <v>2017</v>
      </c>
      <c r="D41" s="16" t="s">
        <v>155</v>
      </c>
      <c r="E41" s="20">
        <v>500010431</v>
      </c>
      <c r="F41" s="8" t="s">
        <v>154</v>
      </c>
      <c r="G41" s="14" t="s">
        <v>408</v>
      </c>
      <c r="H41" s="21" t="s">
        <v>241</v>
      </c>
      <c r="I41" s="20">
        <v>500010431</v>
      </c>
      <c r="J41" s="20">
        <v>500010431</v>
      </c>
      <c r="K41" s="9" t="s">
        <v>216</v>
      </c>
      <c r="L41" s="9" t="s">
        <v>147</v>
      </c>
      <c r="M41" s="10" t="s">
        <v>153</v>
      </c>
      <c r="O41" s="22">
        <v>1379.31</v>
      </c>
      <c r="P41" s="22">
        <v>1600</v>
      </c>
      <c r="S41" s="10" t="s">
        <v>148</v>
      </c>
      <c r="U41" s="8" t="s">
        <v>149</v>
      </c>
      <c r="V41" s="21" t="str">
        <f t="shared" si="0"/>
        <v>reunión de trabajo del personal de la Secretaría ejecutiva con personal del área de Consejeros Electorales. Dic 2017.</v>
      </c>
      <c r="AB41" s="13" t="s">
        <v>150</v>
      </c>
      <c r="AC41" s="10" t="s">
        <v>9</v>
      </c>
      <c r="AD41" s="20">
        <v>500010431</v>
      </c>
      <c r="AE41" s="15" t="s">
        <v>13</v>
      </c>
      <c r="AF41" s="20">
        <v>500010431</v>
      </c>
      <c r="AG41" s="13" t="s">
        <v>151</v>
      </c>
      <c r="AL41" s="7">
        <v>43140</v>
      </c>
      <c r="AM41" s="13" t="s">
        <v>147</v>
      </c>
      <c r="AN41" s="15">
        <v>2017</v>
      </c>
      <c r="AO41" s="7">
        <v>43140</v>
      </c>
      <c r="AP41" s="8" t="s">
        <v>152</v>
      </c>
    </row>
    <row r="42" spans="1:42" ht="51">
      <c r="A42" s="10" t="s">
        <v>146</v>
      </c>
      <c r="B42" s="13" t="s">
        <v>1</v>
      </c>
      <c r="C42" s="10">
        <v>2017</v>
      </c>
      <c r="D42" s="16" t="s">
        <v>155</v>
      </c>
      <c r="E42" s="20">
        <v>500010446</v>
      </c>
      <c r="F42" s="8" t="s">
        <v>154</v>
      </c>
      <c r="G42" s="14" t="s">
        <v>409</v>
      </c>
      <c r="H42" s="21" t="s">
        <v>242</v>
      </c>
      <c r="I42" s="20">
        <v>500010446</v>
      </c>
      <c r="J42" s="20">
        <v>500010446</v>
      </c>
      <c r="K42" s="9" t="s">
        <v>147</v>
      </c>
      <c r="L42" s="9" t="s">
        <v>147</v>
      </c>
      <c r="M42" s="10" t="s">
        <v>153</v>
      </c>
      <c r="O42" s="22">
        <v>10505.2</v>
      </c>
      <c r="P42" s="22">
        <v>11796.53</v>
      </c>
      <c r="S42" s="10" t="s">
        <v>148</v>
      </c>
      <c r="U42" s="8" t="s">
        <v>149</v>
      </c>
      <c r="V42" s="21" t="str">
        <f t="shared" si="0"/>
        <v>alimentos por reunión de trabajo de de la Dirección de Administración para revisión de avances correspondientes a diciembre de 2017, el día 22 de diciembre del mismo año.</v>
      </c>
      <c r="AB42" s="13" t="s">
        <v>150</v>
      </c>
      <c r="AC42" s="10" t="s">
        <v>9</v>
      </c>
      <c r="AD42" s="20">
        <v>500010446</v>
      </c>
      <c r="AE42" s="15" t="s">
        <v>13</v>
      </c>
      <c r="AF42" s="20">
        <v>500010446</v>
      </c>
      <c r="AG42" s="13" t="s">
        <v>151</v>
      </c>
      <c r="AL42" s="7">
        <v>43140</v>
      </c>
      <c r="AM42" s="13" t="s">
        <v>147</v>
      </c>
      <c r="AN42" s="15">
        <v>2017</v>
      </c>
      <c r="AO42" s="7">
        <v>43140</v>
      </c>
      <c r="AP42" s="8" t="s">
        <v>152</v>
      </c>
    </row>
    <row r="43" spans="1:42" ht="51">
      <c r="A43" s="10" t="s">
        <v>146</v>
      </c>
      <c r="B43" s="13" t="s">
        <v>1</v>
      </c>
      <c r="C43" s="10">
        <v>2017</v>
      </c>
      <c r="D43" s="16" t="s">
        <v>155</v>
      </c>
      <c r="E43" s="20">
        <v>500010027</v>
      </c>
      <c r="F43" s="8" t="s">
        <v>154</v>
      </c>
      <c r="G43" s="14" t="s">
        <v>410</v>
      </c>
      <c r="H43" s="21" t="s">
        <v>243</v>
      </c>
      <c r="I43" s="20">
        <v>500010027</v>
      </c>
      <c r="J43" s="20">
        <v>500010027</v>
      </c>
      <c r="K43" s="9" t="s">
        <v>217</v>
      </c>
      <c r="L43" s="9" t="s">
        <v>147</v>
      </c>
      <c r="M43" s="10" t="s">
        <v>153</v>
      </c>
      <c r="O43" s="22">
        <v>1293.11</v>
      </c>
      <c r="P43" s="22">
        <v>1500.01</v>
      </c>
      <c r="S43" s="10" t="s">
        <v>148</v>
      </c>
      <c r="U43" s="8" t="s">
        <v>149</v>
      </c>
      <c r="V43" s="21" t="str">
        <f t="shared" si="0"/>
        <v>Compra de alimentos para la Sesión extraordinaria de la Comisión de Igualdad de Género 17 noviembre 2017</v>
      </c>
      <c r="AB43" s="13" t="s">
        <v>150</v>
      </c>
      <c r="AC43" s="10" t="s">
        <v>9</v>
      </c>
      <c r="AD43" s="20">
        <v>500010027</v>
      </c>
      <c r="AE43" s="15" t="s">
        <v>13</v>
      </c>
      <c r="AF43" s="20">
        <v>500010027</v>
      </c>
      <c r="AG43" s="13" t="s">
        <v>151</v>
      </c>
      <c r="AL43" s="7">
        <v>43140</v>
      </c>
      <c r="AM43" s="13" t="s">
        <v>147</v>
      </c>
      <c r="AN43" s="15">
        <v>2017</v>
      </c>
      <c r="AO43" s="7">
        <v>43140</v>
      </c>
      <c r="AP43" s="8" t="s">
        <v>152</v>
      </c>
    </row>
    <row r="44" spans="1:42" ht="51">
      <c r="A44" s="10" t="s">
        <v>146</v>
      </c>
      <c r="B44" s="13" t="s">
        <v>1</v>
      </c>
      <c r="C44" s="10">
        <v>2017</v>
      </c>
      <c r="D44" s="16" t="s">
        <v>155</v>
      </c>
      <c r="E44" s="20">
        <v>500009766</v>
      </c>
      <c r="F44" s="8" t="s">
        <v>154</v>
      </c>
      <c r="G44" s="14" t="s">
        <v>411</v>
      </c>
      <c r="H44" s="21" t="s">
        <v>244</v>
      </c>
      <c r="I44" s="20">
        <v>50009766</v>
      </c>
      <c r="J44" s="20">
        <v>50009766</v>
      </c>
      <c r="K44" s="9" t="s">
        <v>227</v>
      </c>
      <c r="L44" s="9" t="s">
        <v>147</v>
      </c>
      <c r="M44" s="10" t="s">
        <v>153</v>
      </c>
      <c r="O44" s="22">
        <v>1292.21</v>
      </c>
      <c r="P44" s="22">
        <v>1432</v>
      </c>
      <c r="S44" s="10" t="s">
        <v>148</v>
      </c>
      <c r="U44" s="8" t="s">
        <v>149</v>
      </c>
      <c r="V44" s="21" t="str">
        <f t="shared" si="0"/>
        <v>LIBROS PARA EL ACERVO DE LA BIBLIOTECA DE LA CEE, EN LA FERIA DE GUADALAJARA, FECHA DE SALIDA 24 NOVIEMBRE PARA APOYAR EN LA INSTALACION DEL STAND A LA UCS Y LA FERIA INICIA Lunes 27, martes 28 y miércoles 29 de noviembre, de 9:00 a 17:00 horas.</v>
      </c>
      <c r="AB44" s="13" t="s">
        <v>150</v>
      </c>
      <c r="AC44" s="10" t="s">
        <v>9</v>
      </c>
      <c r="AD44" s="20">
        <v>50009766</v>
      </c>
      <c r="AE44" s="15" t="s">
        <v>13</v>
      </c>
      <c r="AF44" s="20">
        <v>50009766</v>
      </c>
      <c r="AG44" s="13" t="s">
        <v>151</v>
      </c>
      <c r="AL44" s="7">
        <v>43140</v>
      </c>
      <c r="AM44" s="13" t="s">
        <v>147</v>
      </c>
      <c r="AN44" s="15">
        <v>2017</v>
      </c>
      <c r="AO44" s="7">
        <v>43140</v>
      </c>
      <c r="AP44" s="8" t="s">
        <v>152</v>
      </c>
    </row>
    <row r="45" spans="1:42" ht="51">
      <c r="A45" s="10" t="s">
        <v>146</v>
      </c>
      <c r="B45" s="13" t="s">
        <v>1</v>
      </c>
      <c r="C45" s="10">
        <v>2017</v>
      </c>
      <c r="D45" s="16" t="s">
        <v>155</v>
      </c>
      <c r="E45" s="20">
        <v>500010203</v>
      </c>
      <c r="F45" s="8" t="s">
        <v>154</v>
      </c>
      <c r="G45" s="14" t="s">
        <v>414</v>
      </c>
      <c r="H45" s="21" t="s">
        <v>286</v>
      </c>
      <c r="I45" s="20">
        <v>500010203</v>
      </c>
      <c r="J45" s="20">
        <v>500010203</v>
      </c>
      <c r="K45" s="9" t="s">
        <v>235</v>
      </c>
      <c r="L45" s="9" t="s">
        <v>147</v>
      </c>
      <c r="M45" s="10" t="s">
        <v>153</v>
      </c>
      <c r="O45" s="22">
        <v>18501.39</v>
      </c>
      <c r="P45" s="22">
        <v>18501.9</v>
      </c>
      <c r="S45" s="10" t="s">
        <v>148</v>
      </c>
      <c r="U45" s="8" t="s">
        <v>149</v>
      </c>
      <c r="V45" s="21" t="str">
        <f t="shared" si="0"/>
        <v>Alimentos para verificadores de apoyo ciudadano, que estaran laborando del 01 de dic de 2017 al 08 de dic de 2017 en campo, visitarán a quienes apoyaron con su firma las peticiones de consulta popular, $100,00 pesos  por persona al día para cubrir gastos de alimentos, visitaran Mty, San Pedro o Guadalupe. </v>
      </c>
      <c r="AB45" s="13" t="s">
        <v>150</v>
      </c>
      <c r="AC45" s="10" t="s">
        <v>9</v>
      </c>
      <c r="AD45" s="20">
        <v>500010203</v>
      </c>
      <c r="AE45" s="15" t="s">
        <v>13</v>
      </c>
      <c r="AF45" s="20">
        <v>500010203</v>
      </c>
      <c r="AG45" s="13" t="s">
        <v>151</v>
      </c>
      <c r="AL45" s="7">
        <v>43140</v>
      </c>
      <c r="AM45" s="13" t="s">
        <v>147</v>
      </c>
      <c r="AN45" s="15">
        <v>2017</v>
      </c>
      <c r="AO45" s="7">
        <v>43140</v>
      </c>
      <c r="AP45" s="8" t="s">
        <v>152</v>
      </c>
    </row>
    <row r="46" spans="1:42" ht="51">
      <c r="A46" s="10" t="s">
        <v>146</v>
      </c>
      <c r="B46" s="13" t="s">
        <v>1</v>
      </c>
      <c r="C46" s="10">
        <v>2017</v>
      </c>
      <c r="D46" s="16" t="s">
        <v>155</v>
      </c>
      <c r="E46" s="20">
        <v>500010286</v>
      </c>
      <c r="F46" s="8" t="s">
        <v>154</v>
      </c>
      <c r="G46" s="14" t="s">
        <v>412</v>
      </c>
      <c r="H46" s="21" t="s">
        <v>347</v>
      </c>
      <c r="I46" s="20">
        <v>500010286</v>
      </c>
      <c r="J46" s="20">
        <v>500010286</v>
      </c>
      <c r="K46" s="9" t="s">
        <v>235</v>
      </c>
      <c r="L46" s="9" t="s">
        <v>147</v>
      </c>
      <c r="M46" s="10" t="s">
        <v>153</v>
      </c>
      <c r="O46" s="22">
        <v>15574.08</v>
      </c>
      <c r="P46" s="22">
        <v>15574.08</v>
      </c>
      <c r="S46" s="10" t="s">
        <v>148</v>
      </c>
      <c r="U46" s="8" t="s">
        <v>149</v>
      </c>
      <c r="V46" s="21" t="str">
        <f t="shared" si="0"/>
        <v>Alimentos para verificadores de apoyo ciudadano, que estarán laborando del 11 al 15 de dic de 2017 en campo, visitarán a quienes apoyaron con su firma las peticiones de Consulta Popular, $100.00 pesos por persona al día para cubrir gastos de comida, visitarán Mty, San Pedro o Guadalupe. </v>
      </c>
      <c r="AB46" s="13" t="s">
        <v>150</v>
      </c>
      <c r="AC46" s="10" t="s">
        <v>9</v>
      </c>
      <c r="AD46" s="20">
        <v>500010286</v>
      </c>
      <c r="AE46" s="15" t="s">
        <v>13</v>
      </c>
      <c r="AF46" s="20">
        <v>500010286</v>
      </c>
      <c r="AG46" s="13" t="s">
        <v>151</v>
      </c>
      <c r="AL46" s="7">
        <v>43140</v>
      </c>
      <c r="AM46" s="13" t="s">
        <v>147</v>
      </c>
      <c r="AN46" s="15">
        <v>2017</v>
      </c>
      <c r="AO46" s="7">
        <v>43140</v>
      </c>
      <c r="AP46" s="8" t="s">
        <v>152</v>
      </c>
    </row>
    <row r="47" spans="1:42" ht="51">
      <c r="A47" s="10" t="s">
        <v>146</v>
      </c>
      <c r="B47" s="13" t="s">
        <v>1</v>
      </c>
      <c r="C47" s="10">
        <v>2017</v>
      </c>
      <c r="D47" s="16" t="s">
        <v>155</v>
      </c>
      <c r="E47" s="20">
        <v>500010361</v>
      </c>
      <c r="F47" s="8" t="s">
        <v>154</v>
      </c>
      <c r="G47" s="14" t="s">
        <v>413</v>
      </c>
      <c r="H47" s="21" t="s">
        <v>365</v>
      </c>
      <c r="I47" s="20">
        <v>500010361</v>
      </c>
      <c r="J47" s="20">
        <v>500010361</v>
      </c>
      <c r="K47" s="9" t="s">
        <v>235</v>
      </c>
      <c r="L47" s="9" t="s">
        <v>147</v>
      </c>
      <c r="M47" s="10" t="s">
        <v>153</v>
      </c>
      <c r="O47" s="22">
        <v>7758.96</v>
      </c>
      <c r="P47" s="22">
        <v>7758.96</v>
      </c>
      <c r="S47" s="10" t="s">
        <v>148</v>
      </c>
      <c r="U47" s="8" t="s">
        <v>149</v>
      </c>
      <c r="V47" s="21" t="s">
        <v>365</v>
      </c>
      <c r="AB47" s="13" t="s">
        <v>150</v>
      </c>
      <c r="AC47" s="10" t="s">
        <v>9</v>
      </c>
      <c r="AD47" s="20">
        <v>500010361</v>
      </c>
      <c r="AE47" s="15" t="s">
        <v>13</v>
      </c>
      <c r="AF47" s="20">
        <v>500010361</v>
      </c>
      <c r="AG47" s="13" t="s">
        <v>151</v>
      </c>
      <c r="AL47" s="7">
        <v>43140</v>
      </c>
      <c r="AM47" s="13" t="s">
        <v>147</v>
      </c>
      <c r="AN47" s="15">
        <v>2017</v>
      </c>
      <c r="AO47" s="7">
        <v>43140</v>
      </c>
      <c r="AP47" s="8" t="s">
        <v>152</v>
      </c>
    </row>
  </sheetData>
  <sheetProtection/>
  <mergeCells count="1">
    <mergeCell ref="A6:AP6"/>
  </mergeCells>
  <dataValidations count="2">
    <dataValidation type="list" allowBlank="1" showInputMessage="1" showErrorMessage="1" sqref="B8:B47">
      <formula1>hidden1</formula1>
    </dataValidation>
    <dataValidation type="list" allowBlank="1" showInputMessage="1" showErrorMessage="1" sqref="AC8:AC47">
      <formula1>hidden2</formula1>
    </dataValidation>
  </dataValidations>
  <hyperlinks>
    <hyperlink ref="G8" r:id="rId1" display="http://ingresosrecibidosa.transparenciaceenl.mx/indice/Compras%20operaiones%202017/10318.pdf"/>
    <hyperlink ref="G9" r:id="rId2" display="http://ingresosrecibidosa.transparenciaceenl.mx/indice/Compras%20operaiones%202017/10240.pdf"/>
    <hyperlink ref="G10" r:id="rId3" display="http://ingresosrecibidosa.transparenciaceenl.mx/indice/Compras%20operaiones%202017/10317.pdf"/>
    <hyperlink ref="G11" r:id="rId4" display="http://ingresosrecibidosa.transparenciaceenl.mx/indice/Compras%20operaiones%202017/10302.pdf"/>
    <hyperlink ref="G12" r:id="rId5" display="http://ingresosrecibidosa.transparenciaceenl.mx/indice/Compras%20operaiones%202017/10272.pdf"/>
    <hyperlink ref="G13" r:id="rId6" display="http://ingresosrecibidosa.transparenciaceenl.mx/indice/Compras%20operaiones%202017/10312.pdf"/>
    <hyperlink ref="G14" r:id="rId7" display="http://ingresosrecibidosa.transparenciaceenl.mx/indice/Compras%20operaiones%202017/10212.pdf"/>
    <hyperlink ref="G15" r:id="rId8" display="http://ingresosrecibidosa.transparenciaceenl.mx/indice/Compras%20operaiones%202017/10225.pdf"/>
    <hyperlink ref="G16" r:id="rId9" display="http://ingresosrecibidosa.transparenciaceenl.mx/indice/Compras%20operaiones%202017/10334.pdf"/>
    <hyperlink ref="G17" r:id="rId10" display="http://ingresosrecibidosa.transparenciaceenl.mx/indice/Compras%20operaiones%202017/10329.pdf"/>
    <hyperlink ref="G18" r:id="rId11" display="http://ingresosrecibidosa.transparenciaceenl.mx/indice/Compras%20operaiones%202017/10211.pdf"/>
    <hyperlink ref="G19" r:id="rId12" display="http://ingresosrecibidosa.transparenciaceenl.mx/indice/Compras%20operaiones%202017/10485.pdf"/>
    <hyperlink ref="G20" r:id="rId13" display="http://ingresosrecibidosa.transparenciaceenl.mx/indice/Compras%20operaiones%202017/10453.pdf"/>
    <hyperlink ref="G21" r:id="rId14" display="http://ingresosrecibidosa.transparenciaceenl.mx/indice/Compras%20operaiones%202017/10430.pdf"/>
    <hyperlink ref="G22" r:id="rId15" display="http://ingresosrecibidosa.transparenciaceenl.mx/indice/Compras%20operaiones%202017/10222.pdf"/>
    <hyperlink ref="G23" r:id="rId16" display="http://ingresosrecibidosa.transparenciaceenl.mx/indice/Compras%20operaiones%202017/10364.pdf"/>
    <hyperlink ref="G24" r:id="rId17" display="http://ingresosrecibidosa.transparenciaceenl.mx/indice/Compras%20operaiones%202017/10465.pdf"/>
    <hyperlink ref="G25" r:id="rId18" display="http://ingresosrecibidosa.transparenciaceenl.mx/indice/Compras%20operaiones%202017/10337.pdf"/>
    <hyperlink ref="G26" r:id="rId19" display="http://ingresosrecibidosa.transparenciaceenl.mx/indice/Compras%20operaiones%202017/10221.pdf"/>
    <hyperlink ref="G27" r:id="rId20" display="http://ingresosrecibidosa.transparenciaceenl.mx/indice/Compras%20operaiones%202017/9545.pdf"/>
    <hyperlink ref="G28" r:id="rId21" display="http://ingresosrecibidosa.transparenciaceenl.mx/indice/Compras%20operaiones%202017/9853.pdf"/>
    <hyperlink ref="G29" r:id="rId22" display="http://ingresosrecibidosa.transparenciaceenl.mx/indice/Compras%20operaiones%202017/10202.pdf"/>
    <hyperlink ref="G30" r:id="rId23" display="http://ingresosrecibidosa.transparenciaceenl.mx/indice/Compras%20operaiones%202017/10248.pdf"/>
    <hyperlink ref="G31" r:id="rId24" display="http://ingresosrecibidosa.transparenciaceenl.mx/indice/Compras%20operaiones%202017/10338.pdf"/>
    <hyperlink ref="G32" r:id="rId25" display="http://ingresosrecibidosa.transparenciaceenl.mx/indice/Compras%20operaiones%202017/10343.pdf"/>
    <hyperlink ref="G33" r:id="rId26" display="http://ingresosrecibidosa.transparenciaceenl.mx/indice/Compras%20operaiones%202017/10348.pdf"/>
    <hyperlink ref="G34" r:id="rId27" display="http://ingresosrecibidosa.transparenciaceenl.mx/indice/Compras%20operaiones%202017/10351.pdf"/>
    <hyperlink ref="G35" r:id="rId28" display="http://ingresosrecibidosa.transparenciaceenl.mx/indice/Compras%20operaiones%202017/10393.pdf"/>
    <hyperlink ref="G36" r:id="rId29" display="http://ingresosrecibidosa.transparenciaceenl.mx/indice/Compras%20operaiones%202017/10403.pdf"/>
    <hyperlink ref="G37" r:id="rId30" display="http://ingresosrecibidosa.transparenciaceenl.mx/indice/Compras%20operaiones%202017/10412.pdf"/>
    <hyperlink ref="G38" r:id="rId31" display="http://ingresosrecibidosa.transparenciaceenl.mx/indice/Compras%20operaiones%202017/10414.pdf"/>
    <hyperlink ref="G39" r:id="rId32" display="http://ingresosrecibidosa.transparenciaceenl.mx/indice/Compras%20operaiones%202017/10423.pdf"/>
    <hyperlink ref="G40" r:id="rId33" display="http://ingresosrecibidosa.transparenciaceenl.mx/indice/Compras%20operaiones%202017/10425.pdf"/>
    <hyperlink ref="G41" r:id="rId34" display="http://ingresosrecibidosa.transparenciaceenl.mx/indice/Compras%20operaiones%202017/10431.pdf"/>
    <hyperlink ref="G42" r:id="rId35" display="http://ingresosrecibidosa.transparenciaceenl.mx/indice/Compras%20operaiones%202017/10446.pdf"/>
    <hyperlink ref="G43" r:id="rId36" display="http://ingresosrecibidosa.transparenciaceenl.mx/indice/Compras%20operaiones%202017/10027.pdf"/>
    <hyperlink ref="G44" r:id="rId37" display="http://ingresosrecibidosa.transparenciaceenl.mx/indice/Compras%20operaiones%202017/9766.pdf"/>
    <hyperlink ref="G46" r:id="rId38" display="http://ingresosrecibidosa.transparenciaceenl.mx/indice/Compras%20operaiones%202017/10286.pdf"/>
    <hyperlink ref="G47" r:id="rId39" display="http://ingresosrecibidosa.transparenciaceenl.mx/indice/Compras%20operaiones%202017/10361.pdf"/>
    <hyperlink ref="G45" r:id="rId40" display="http://ingresosrecibidosa.transparenciaceenl.mx/indice/Compras%20operaiones%202017/10203.pdf"/>
  </hyperlinks>
  <printOptions/>
  <pageMargins left="0.75" right="0.75" top="1" bottom="1" header="0.5" footer="0.5"/>
  <pageSetup horizontalDpi="300" verticalDpi="300" orientation="portrait" r:id="rId4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561"/>
  <sheetViews>
    <sheetView zoomScalePageLayoutView="0" workbookViewId="0" topLeftCell="A518">
      <selection activeCell="A4" sqref="A4:A560"/>
    </sheetView>
  </sheetViews>
  <sheetFormatPr defaultColWidth="9.140625" defaultRowHeight="12.75"/>
  <cols>
    <col min="1" max="1" width="11.7109375" style="0" customWidth="1"/>
    <col min="2" max="2" width="22.7109375" style="0" bestFit="1" customWidth="1"/>
    <col min="3" max="3" width="16.421875" style="0" bestFit="1" customWidth="1"/>
    <col min="4" max="4" width="18.8515625" style="0" bestFit="1" customWidth="1"/>
    <col min="5" max="5" width="52.57421875" style="0" bestFit="1" customWidth="1"/>
    <col min="6" max="6" width="29.140625" style="0" bestFit="1"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s="18">
        <v>500010318</v>
      </c>
      <c r="B4" t="s">
        <v>156</v>
      </c>
      <c r="C4" t="s">
        <v>157</v>
      </c>
      <c r="D4" t="s">
        <v>158</v>
      </c>
      <c r="F4" s="19">
        <v>1575.69</v>
      </c>
    </row>
    <row r="5" spans="1:6" ht="12.75">
      <c r="A5" s="18">
        <v>500010240</v>
      </c>
      <c r="E5" t="s">
        <v>161</v>
      </c>
      <c r="F5" s="19">
        <v>2480</v>
      </c>
    </row>
    <row r="6" spans="1:6" ht="12.75">
      <c r="A6" s="18">
        <v>500010467</v>
      </c>
      <c r="E6" t="s">
        <v>162</v>
      </c>
      <c r="F6" s="19">
        <v>9798</v>
      </c>
    </row>
    <row r="7" spans="1:6" ht="12.75">
      <c r="A7" s="18">
        <v>500010317</v>
      </c>
      <c r="E7" t="s">
        <v>221</v>
      </c>
      <c r="F7" s="19">
        <v>1848</v>
      </c>
    </row>
    <row r="8" spans="1:6" ht="12.75">
      <c r="A8" s="18">
        <v>500010302</v>
      </c>
      <c r="E8" t="s">
        <v>166</v>
      </c>
      <c r="F8" s="19">
        <v>19950</v>
      </c>
    </row>
    <row r="9" spans="1:6" ht="12.75">
      <c r="A9" s="18">
        <v>500010272</v>
      </c>
      <c r="E9" t="s">
        <v>167</v>
      </c>
      <c r="F9" s="19">
        <v>1690</v>
      </c>
    </row>
    <row r="10" spans="1:6" ht="12.75">
      <c r="A10" s="18">
        <v>500010272</v>
      </c>
      <c r="E10" t="s">
        <v>205</v>
      </c>
      <c r="F10" s="19">
        <v>643</v>
      </c>
    </row>
    <row r="11" spans="1:6" ht="12.75">
      <c r="A11" s="18">
        <v>500010312</v>
      </c>
      <c r="E11" t="s">
        <v>169</v>
      </c>
      <c r="F11" s="19">
        <v>495.35</v>
      </c>
    </row>
    <row r="12" spans="1:6" ht="12.75">
      <c r="A12" s="18">
        <v>500010312</v>
      </c>
      <c r="E12" t="s">
        <v>169</v>
      </c>
      <c r="F12" s="19">
        <v>234.3</v>
      </c>
    </row>
    <row r="13" spans="1:6" ht="12.75">
      <c r="A13" s="18">
        <v>500010312</v>
      </c>
      <c r="E13" t="s">
        <v>169</v>
      </c>
      <c r="F13" s="19">
        <v>21.16</v>
      </c>
    </row>
    <row r="14" spans="1:6" ht="12.75">
      <c r="A14" s="18">
        <v>500010312</v>
      </c>
      <c r="E14" t="s">
        <v>169</v>
      </c>
      <c r="F14" s="19">
        <v>228.97</v>
      </c>
    </row>
    <row r="15" spans="1:6" ht="12.75">
      <c r="A15" s="18">
        <v>500010312</v>
      </c>
      <c r="E15" t="s">
        <v>169</v>
      </c>
      <c r="F15" s="19">
        <v>473</v>
      </c>
    </row>
    <row r="16" spans="1:6" ht="12.75">
      <c r="A16" s="18">
        <v>500010312</v>
      </c>
      <c r="E16" t="s">
        <v>169</v>
      </c>
      <c r="F16" s="19">
        <v>4.69</v>
      </c>
    </row>
    <row r="17" spans="1:6" ht="12.75">
      <c r="A17" s="18">
        <v>500010312</v>
      </c>
      <c r="E17" t="s">
        <v>169</v>
      </c>
      <c r="F17" s="19">
        <v>270</v>
      </c>
    </row>
    <row r="18" spans="1:6" ht="12.75">
      <c r="A18" s="18">
        <v>500010312</v>
      </c>
      <c r="E18" t="s">
        <v>169</v>
      </c>
      <c r="F18" s="19">
        <v>483.27</v>
      </c>
    </row>
    <row r="19" spans="1:6" ht="12.75">
      <c r="A19" s="18">
        <v>500010312</v>
      </c>
      <c r="E19" t="s">
        <v>169</v>
      </c>
      <c r="F19" s="19">
        <v>35.58</v>
      </c>
    </row>
    <row r="20" spans="1:6" ht="12.75">
      <c r="A20" s="18">
        <v>500010312</v>
      </c>
      <c r="E20" t="s">
        <v>169</v>
      </c>
      <c r="F20" s="19">
        <v>488.05</v>
      </c>
    </row>
    <row r="21" spans="1:6" ht="12.75">
      <c r="A21" s="18">
        <v>500010212</v>
      </c>
      <c r="E21" t="s">
        <v>172</v>
      </c>
      <c r="F21" s="19">
        <v>1719.99</v>
      </c>
    </row>
    <row r="22" spans="1:6" ht="12.75">
      <c r="A22" s="18">
        <v>500010225</v>
      </c>
      <c r="E22" t="s">
        <v>172</v>
      </c>
      <c r="F22" s="19">
        <v>1720</v>
      </c>
    </row>
    <row r="23" spans="1:6" ht="12.75">
      <c r="A23" s="18">
        <v>500010334</v>
      </c>
      <c r="E23" t="s">
        <v>174</v>
      </c>
      <c r="F23" s="19">
        <v>1491.6</v>
      </c>
    </row>
    <row r="24" spans="1:6" ht="12.75">
      <c r="A24" s="18">
        <v>500010335</v>
      </c>
      <c r="E24" t="s">
        <v>174</v>
      </c>
      <c r="F24" s="19">
        <v>1383.6</v>
      </c>
    </row>
    <row r="25" spans="1:6" ht="12.75">
      <c r="A25" s="20">
        <v>500010329</v>
      </c>
      <c r="E25" t="s">
        <v>177</v>
      </c>
      <c r="F25" s="19">
        <v>345</v>
      </c>
    </row>
    <row r="26" spans="1:6" ht="12.75">
      <c r="A26" s="20">
        <v>500010329</v>
      </c>
      <c r="E26" t="s">
        <v>221</v>
      </c>
      <c r="F26" s="19">
        <v>1323</v>
      </c>
    </row>
    <row r="27" spans="1:6" ht="12.75">
      <c r="A27" s="20">
        <v>500010211</v>
      </c>
      <c r="E27" t="s">
        <v>180</v>
      </c>
      <c r="F27" s="19">
        <v>6225.05</v>
      </c>
    </row>
    <row r="28" spans="1:6" ht="12.75">
      <c r="A28" s="20">
        <v>500010211</v>
      </c>
      <c r="E28" t="s">
        <v>181</v>
      </c>
      <c r="F28" s="19">
        <v>3902.5</v>
      </c>
    </row>
    <row r="29" spans="1:6" ht="12.75">
      <c r="A29" s="20">
        <v>500010211</v>
      </c>
      <c r="E29" t="s">
        <v>221</v>
      </c>
      <c r="F29" s="19">
        <v>3</v>
      </c>
    </row>
    <row r="30" spans="1:6" ht="12.75">
      <c r="A30" s="20">
        <v>500010211</v>
      </c>
      <c r="E30" t="s">
        <v>221</v>
      </c>
      <c r="F30" s="19">
        <v>1474.54</v>
      </c>
    </row>
    <row r="31" spans="1:6" ht="12.75">
      <c r="A31" s="20">
        <v>500010211</v>
      </c>
      <c r="E31" t="s">
        <v>221</v>
      </c>
      <c r="F31" s="19">
        <v>246.06</v>
      </c>
    </row>
    <row r="32" spans="1:6" ht="12.75">
      <c r="A32" s="20">
        <v>500010485</v>
      </c>
      <c r="E32" t="s">
        <v>183</v>
      </c>
      <c r="F32" s="19">
        <v>4799</v>
      </c>
    </row>
    <row r="33" spans="1:6" ht="12.75">
      <c r="A33" s="20">
        <v>500010453</v>
      </c>
      <c r="B33" t="s">
        <v>185</v>
      </c>
      <c r="C33" t="s">
        <v>186</v>
      </c>
      <c r="D33" t="s">
        <v>187</v>
      </c>
      <c r="F33" s="19">
        <v>1972</v>
      </c>
    </row>
    <row r="34" spans="1:6" ht="12.75">
      <c r="A34" s="20">
        <v>500010430</v>
      </c>
      <c r="B34" t="s">
        <v>189</v>
      </c>
      <c r="C34" t="s">
        <v>190</v>
      </c>
      <c r="D34" t="s">
        <v>191</v>
      </c>
      <c r="F34" s="19">
        <v>1885</v>
      </c>
    </row>
    <row r="35" spans="1:6" ht="12.75">
      <c r="A35" s="20">
        <v>500010222</v>
      </c>
      <c r="E35" t="s">
        <v>193</v>
      </c>
      <c r="F35" s="19">
        <v>185</v>
      </c>
    </row>
    <row r="36" spans="1:6" ht="12.75">
      <c r="A36" s="20">
        <v>500010222</v>
      </c>
      <c r="E36" t="s">
        <v>193</v>
      </c>
      <c r="F36" s="19">
        <v>9</v>
      </c>
    </row>
    <row r="37" spans="1:6" ht="12.75">
      <c r="A37" s="20">
        <v>500010222</v>
      </c>
      <c r="E37" t="s">
        <v>193</v>
      </c>
      <c r="F37" s="19">
        <v>43</v>
      </c>
    </row>
    <row r="38" spans="1:6" ht="12.75">
      <c r="A38" s="20">
        <v>500010222</v>
      </c>
      <c r="E38" t="s">
        <v>193</v>
      </c>
      <c r="F38" s="19">
        <v>75</v>
      </c>
    </row>
    <row r="39" spans="1:6" ht="12.75">
      <c r="A39" s="20">
        <v>500010222</v>
      </c>
      <c r="E39" t="s">
        <v>194</v>
      </c>
      <c r="F39" s="19">
        <v>35</v>
      </c>
    </row>
    <row r="40" spans="1:6" ht="12.75">
      <c r="A40" s="20">
        <v>500010364</v>
      </c>
      <c r="B40" t="s">
        <v>196</v>
      </c>
      <c r="C40" t="s">
        <v>197</v>
      </c>
      <c r="D40" t="s">
        <v>198</v>
      </c>
      <c r="F40" s="19">
        <v>1925.6</v>
      </c>
    </row>
    <row r="41" spans="1:6" ht="12.75">
      <c r="A41" s="20">
        <v>500010465</v>
      </c>
      <c r="E41" t="s">
        <v>172</v>
      </c>
      <c r="F41" s="19">
        <v>3046.02</v>
      </c>
    </row>
    <row r="42" spans="1:6" ht="12.75">
      <c r="A42" s="20">
        <v>500010337</v>
      </c>
      <c r="E42" t="s">
        <v>169</v>
      </c>
      <c r="F42" s="19">
        <v>71.58</v>
      </c>
    </row>
    <row r="43" spans="1:6" ht="12.75">
      <c r="A43" s="20">
        <v>500010337</v>
      </c>
      <c r="E43" t="s">
        <v>169</v>
      </c>
      <c r="F43" s="19">
        <v>2119.95</v>
      </c>
    </row>
    <row r="44" spans="1:6" ht="12.75">
      <c r="A44" s="20">
        <v>500010221</v>
      </c>
      <c r="E44" t="s">
        <v>164</v>
      </c>
      <c r="F44" s="19">
        <v>1995</v>
      </c>
    </row>
    <row r="45" spans="1:6" ht="12.75">
      <c r="A45" s="20">
        <v>500009545</v>
      </c>
      <c r="E45" s="17" t="s">
        <v>245</v>
      </c>
      <c r="F45" s="19">
        <v>5165</v>
      </c>
    </row>
    <row r="46" spans="1:6" ht="12.75">
      <c r="A46" s="20">
        <v>500009853</v>
      </c>
      <c r="E46" s="17" t="s">
        <v>246</v>
      </c>
      <c r="F46" s="19">
        <v>275</v>
      </c>
    </row>
    <row r="47" spans="1:6" ht="12.75">
      <c r="A47" s="20">
        <v>500009853</v>
      </c>
      <c r="E47" s="17" t="s">
        <v>247</v>
      </c>
      <c r="F47" s="19">
        <v>679.8</v>
      </c>
    </row>
    <row r="48" spans="1:6" ht="12.75">
      <c r="A48" s="20">
        <v>500009853</v>
      </c>
      <c r="E48" s="17" t="s">
        <v>248</v>
      </c>
      <c r="F48" s="19">
        <v>1101.01</v>
      </c>
    </row>
    <row r="49" spans="1:6" ht="12.75">
      <c r="A49" s="20">
        <v>500009853</v>
      </c>
      <c r="E49" s="17" t="s">
        <v>249</v>
      </c>
      <c r="F49" s="19">
        <v>786.5</v>
      </c>
    </row>
    <row r="50" spans="1:6" ht="12.75">
      <c r="A50" s="20">
        <v>500009853</v>
      </c>
      <c r="E50" s="17" t="s">
        <v>250</v>
      </c>
      <c r="F50" s="19">
        <v>1527.5</v>
      </c>
    </row>
    <row r="51" spans="1:6" ht="12.75">
      <c r="A51" s="20">
        <v>500009853</v>
      </c>
      <c r="E51" s="17" t="s">
        <v>251</v>
      </c>
      <c r="F51" s="19">
        <v>1067</v>
      </c>
    </row>
    <row r="52" spans="1:6" ht="12.75">
      <c r="A52" s="20">
        <v>500009853</v>
      </c>
      <c r="E52" s="17" t="s">
        <v>245</v>
      </c>
      <c r="F52" s="19">
        <v>7950.81</v>
      </c>
    </row>
    <row r="53" spans="1:6" ht="12.75">
      <c r="A53" s="20">
        <v>500010202</v>
      </c>
      <c r="E53" s="17" t="s">
        <v>245</v>
      </c>
      <c r="F53">
        <v>7691.2</v>
      </c>
    </row>
    <row r="54" spans="1:6" ht="12.75">
      <c r="A54" s="20">
        <v>500010202</v>
      </c>
      <c r="E54" s="17" t="s">
        <v>252</v>
      </c>
      <c r="F54">
        <v>755.7</v>
      </c>
    </row>
    <row r="55" spans="1:6" ht="12.75">
      <c r="A55" s="20">
        <v>500010202</v>
      </c>
      <c r="E55" s="17" t="s">
        <v>247</v>
      </c>
      <c r="F55" s="19">
        <v>2919.4</v>
      </c>
    </row>
    <row r="56" spans="1:6" ht="12.75">
      <c r="A56" s="20">
        <v>500010248</v>
      </c>
      <c r="E56" s="17" t="s">
        <v>253</v>
      </c>
      <c r="F56" s="19">
        <v>1757.05</v>
      </c>
    </row>
    <row r="57" spans="1:6" ht="12.75">
      <c r="A57" s="20">
        <v>500010248</v>
      </c>
      <c r="E57" s="17" t="s">
        <v>253</v>
      </c>
      <c r="F57" s="19">
        <v>1172.65</v>
      </c>
    </row>
    <row r="58" spans="1:6" ht="12.75">
      <c r="A58" s="20">
        <v>500010248</v>
      </c>
      <c r="E58" s="17" t="s">
        <v>254</v>
      </c>
      <c r="F58" s="19">
        <v>900</v>
      </c>
    </row>
    <row r="59" spans="1:6" ht="12.75">
      <c r="A59" s="20">
        <v>500010332</v>
      </c>
      <c r="E59" s="17" t="s">
        <v>255</v>
      </c>
      <c r="F59" s="19">
        <v>2400</v>
      </c>
    </row>
    <row r="60" spans="1:6" ht="12.75">
      <c r="A60" s="20">
        <v>500010338</v>
      </c>
      <c r="E60" s="17" t="s">
        <v>256</v>
      </c>
      <c r="F60" s="19">
        <v>2132.53</v>
      </c>
    </row>
    <row r="61" spans="1:6" ht="12.75">
      <c r="A61" s="20">
        <v>500010338</v>
      </c>
      <c r="E61" s="17" t="s">
        <v>174</v>
      </c>
      <c r="F61" s="19">
        <v>484.82</v>
      </c>
    </row>
    <row r="62" spans="1:6" ht="12.75">
      <c r="A62" s="20">
        <v>500010338</v>
      </c>
      <c r="E62" s="17" t="s">
        <v>174</v>
      </c>
      <c r="F62" s="19">
        <v>39.5</v>
      </c>
    </row>
    <row r="63" spans="1:6" ht="12.75">
      <c r="A63" s="20">
        <v>500010338</v>
      </c>
      <c r="E63" s="17" t="s">
        <v>174</v>
      </c>
      <c r="F63" s="19">
        <v>344.1</v>
      </c>
    </row>
    <row r="64" spans="1:6" ht="12.75">
      <c r="A64" s="20">
        <v>500010338</v>
      </c>
      <c r="B64" s="17" t="s">
        <v>257</v>
      </c>
      <c r="C64" s="17" t="s">
        <v>258</v>
      </c>
      <c r="D64" s="17" t="s">
        <v>187</v>
      </c>
      <c r="F64" s="19">
        <v>482.56</v>
      </c>
    </row>
    <row r="65" spans="1:6" ht="12.75">
      <c r="A65" s="20">
        <v>500010343</v>
      </c>
      <c r="E65" s="17" t="s">
        <v>259</v>
      </c>
      <c r="F65" s="19">
        <v>5214</v>
      </c>
    </row>
    <row r="66" spans="1:6" ht="12.75">
      <c r="A66" s="20">
        <v>500010348</v>
      </c>
      <c r="B66" s="17" t="s">
        <v>260</v>
      </c>
      <c r="C66" s="17" t="s">
        <v>261</v>
      </c>
      <c r="D66" s="17" t="s">
        <v>262</v>
      </c>
      <c r="F66" s="19">
        <v>2000</v>
      </c>
    </row>
    <row r="67" spans="1:6" ht="12.75">
      <c r="A67" s="20">
        <v>500010351</v>
      </c>
      <c r="B67" s="17" t="s">
        <v>263</v>
      </c>
      <c r="C67" s="17" t="s">
        <v>264</v>
      </c>
      <c r="D67" s="17" t="s">
        <v>265</v>
      </c>
      <c r="E67" s="17"/>
      <c r="F67" s="19">
        <v>3999.99</v>
      </c>
    </row>
    <row r="68" spans="1:6" ht="12.75">
      <c r="A68" s="20">
        <v>500010393</v>
      </c>
      <c r="E68" s="17" t="s">
        <v>253</v>
      </c>
      <c r="F68" s="19">
        <v>2389.28</v>
      </c>
    </row>
    <row r="69" spans="1:6" ht="12.75">
      <c r="A69" s="20">
        <v>500010403</v>
      </c>
      <c r="E69" s="17" t="s">
        <v>266</v>
      </c>
      <c r="F69" s="19">
        <v>2900</v>
      </c>
    </row>
    <row r="70" spans="1:6" ht="12.75">
      <c r="A70" s="20">
        <v>500010412</v>
      </c>
      <c r="E70" s="17" t="s">
        <v>267</v>
      </c>
      <c r="F70" s="19">
        <v>2700</v>
      </c>
    </row>
    <row r="71" spans="1:6" ht="12.75">
      <c r="A71" s="20">
        <v>500010414</v>
      </c>
      <c r="E71" s="17" t="s">
        <v>253</v>
      </c>
      <c r="F71" s="19">
        <v>860.33</v>
      </c>
    </row>
    <row r="72" spans="1:6" ht="12.75">
      <c r="A72" s="20">
        <v>500010414</v>
      </c>
      <c r="B72" s="17" t="s">
        <v>260</v>
      </c>
      <c r="C72" s="17" t="s">
        <v>261</v>
      </c>
      <c r="D72" s="17" t="s">
        <v>262</v>
      </c>
      <c r="F72" s="19">
        <v>5916</v>
      </c>
    </row>
    <row r="73" spans="1:6" ht="12.75">
      <c r="A73" s="20">
        <v>500010414</v>
      </c>
      <c r="B73" s="17" t="s">
        <v>268</v>
      </c>
      <c r="C73" s="17" t="s">
        <v>269</v>
      </c>
      <c r="D73" s="17" t="s">
        <v>270</v>
      </c>
      <c r="F73" s="19">
        <v>3480</v>
      </c>
    </row>
    <row r="74" spans="1:6" ht="12.75">
      <c r="A74" s="20">
        <v>500010414</v>
      </c>
      <c r="E74" s="17" t="s">
        <v>221</v>
      </c>
      <c r="F74" s="19">
        <v>808.11</v>
      </c>
    </row>
    <row r="75" spans="1:6" ht="12.75">
      <c r="A75" s="20">
        <v>500010414</v>
      </c>
      <c r="E75" s="17" t="s">
        <v>256</v>
      </c>
      <c r="F75" s="19">
        <v>94</v>
      </c>
    </row>
    <row r="76" spans="1:6" ht="12.75">
      <c r="A76" s="20">
        <v>500010414</v>
      </c>
      <c r="E76" s="17" t="s">
        <v>256</v>
      </c>
      <c r="F76" s="19">
        <v>1745</v>
      </c>
    </row>
    <row r="77" spans="1:6" ht="12.75">
      <c r="A77" s="20">
        <v>500010414</v>
      </c>
      <c r="E77" s="17" t="s">
        <v>271</v>
      </c>
      <c r="F77" s="19">
        <v>87</v>
      </c>
    </row>
    <row r="78" spans="1:6" ht="12.75">
      <c r="A78" s="20">
        <v>500010425</v>
      </c>
      <c r="B78" s="17" t="s">
        <v>272</v>
      </c>
      <c r="C78" s="17" t="s">
        <v>273</v>
      </c>
      <c r="D78" s="17" t="s">
        <v>274</v>
      </c>
      <c r="F78" s="19">
        <v>8105</v>
      </c>
    </row>
    <row r="79" spans="1:6" ht="12.75">
      <c r="A79" s="20">
        <v>500010425</v>
      </c>
      <c r="B79" s="17" t="s">
        <v>275</v>
      </c>
      <c r="C79" s="17" t="s">
        <v>276</v>
      </c>
      <c r="D79" s="17" t="s">
        <v>277</v>
      </c>
      <c r="F79" s="19">
        <v>3915</v>
      </c>
    </row>
    <row r="80" spans="1:6" ht="12.75">
      <c r="A80" s="20">
        <v>500010425</v>
      </c>
      <c r="E80" s="17" t="s">
        <v>278</v>
      </c>
      <c r="F80" s="19">
        <v>825</v>
      </c>
    </row>
    <row r="81" spans="1:6" ht="12.75">
      <c r="A81" s="20">
        <v>500010425</v>
      </c>
      <c r="E81" s="17" t="s">
        <v>278</v>
      </c>
      <c r="F81" s="19">
        <v>345</v>
      </c>
    </row>
    <row r="82" spans="1:6" ht="12.75">
      <c r="A82" s="20">
        <v>500010431</v>
      </c>
      <c r="E82" s="17" t="s">
        <v>166</v>
      </c>
      <c r="F82" s="19">
        <v>1600</v>
      </c>
    </row>
    <row r="83" spans="1:6" ht="12.75">
      <c r="A83" s="20">
        <v>500010446</v>
      </c>
      <c r="E83" s="17" t="s">
        <v>221</v>
      </c>
      <c r="F83" s="19">
        <v>1085.01</v>
      </c>
    </row>
    <row r="84" spans="1:6" ht="12.75">
      <c r="A84" s="20">
        <v>500010446</v>
      </c>
      <c r="E84" s="17" t="s">
        <v>253</v>
      </c>
      <c r="F84" s="19">
        <v>1061.6</v>
      </c>
    </row>
    <row r="85" spans="1:6" ht="12.75">
      <c r="A85" s="20">
        <v>500010446</v>
      </c>
      <c r="E85" s="17" t="s">
        <v>279</v>
      </c>
      <c r="F85" s="19">
        <v>8746.4</v>
      </c>
    </row>
    <row r="86" spans="1:6" ht="12.75">
      <c r="A86" s="20">
        <v>500010446</v>
      </c>
      <c r="E86" s="17" t="s">
        <v>256</v>
      </c>
      <c r="F86" s="19">
        <v>603.52</v>
      </c>
    </row>
    <row r="87" spans="1:6" ht="12.75">
      <c r="A87" s="20">
        <v>500010446</v>
      </c>
      <c r="E87" s="17" t="s">
        <v>177</v>
      </c>
      <c r="F87" s="19">
        <v>300</v>
      </c>
    </row>
    <row r="88" spans="1:6" ht="12.75">
      <c r="A88" s="20">
        <v>500010027</v>
      </c>
      <c r="E88" s="17" t="s">
        <v>280</v>
      </c>
      <c r="F88" s="19">
        <v>1500</v>
      </c>
    </row>
    <row r="89" spans="1:6" ht="12.75">
      <c r="A89" s="20">
        <v>500009766</v>
      </c>
      <c r="B89" s="17" t="s">
        <v>281</v>
      </c>
      <c r="C89" s="17" t="s">
        <v>282</v>
      </c>
      <c r="D89" s="17" t="s">
        <v>283</v>
      </c>
      <c r="F89" s="19">
        <v>904</v>
      </c>
    </row>
    <row r="90" spans="1:6" ht="12.75">
      <c r="A90" s="20">
        <v>500009766</v>
      </c>
      <c r="E90" s="17" t="s">
        <v>284</v>
      </c>
      <c r="F90" s="19">
        <v>150</v>
      </c>
    </row>
    <row r="91" spans="1:6" ht="12.75">
      <c r="A91" s="20">
        <v>500009766</v>
      </c>
      <c r="E91" s="17" t="s">
        <v>285</v>
      </c>
      <c r="F91" s="19">
        <v>378</v>
      </c>
    </row>
    <row r="92" spans="1:6" ht="12.75">
      <c r="A92" s="20">
        <v>500010203</v>
      </c>
      <c r="E92" t="s">
        <v>287</v>
      </c>
      <c r="F92">
        <v>124</v>
      </c>
    </row>
    <row r="93" spans="1:6" ht="12.75">
      <c r="A93" s="20">
        <v>500010203</v>
      </c>
      <c r="E93" t="s">
        <v>288</v>
      </c>
      <c r="F93">
        <v>49</v>
      </c>
    </row>
    <row r="94" spans="1:6" ht="12.75">
      <c r="A94" s="20">
        <v>500010203</v>
      </c>
      <c r="E94" t="s">
        <v>288</v>
      </c>
      <c r="F94">
        <v>89</v>
      </c>
    </row>
    <row r="95" spans="1:6" ht="12.75">
      <c r="A95" s="20">
        <v>500010203</v>
      </c>
      <c r="E95" t="s">
        <v>289</v>
      </c>
      <c r="F95">
        <v>59</v>
      </c>
    </row>
    <row r="96" spans="1:6" ht="12.75">
      <c r="A96" s="20">
        <v>500010203</v>
      </c>
      <c r="E96" t="s">
        <v>287</v>
      </c>
      <c r="F96">
        <v>108.99</v>
      </c>
    </row>
    <row r="97" spans="1:6" ht="12.75">
      <c r="A97" s="20">
        <v>500010203</v>
      </c>
      <c r="E97" t="s">
        <v>290</v>
      </c>
      <c r="F97">
        <v>95</v>
      </c>
    </row>
    <row r="98" spans="1:6" ht="12.75">
      <c r="A98" s="20">
        <v>500010203</v>
      </c>
      <c r="E98" t="s">
        <v>291</v>
      </c>
      <c r="F98">
        <v>120</v>
      </c>
    </row>
    <row r="99" spans="1:6" ht="12.75">
      <c r="A99" s="20">
        <v>500010203</v>
      </c>
      <c r="E99" t="s">
        <v>292</v>
      </c>
      <c r="F99">
        <v>160</v>
      </c>
    </row>
    <row r="100" spans="1:6" ht="12.75">
      <c r="A100" s="20">
        <v>500010203</v>
      </c>
      <c r="E100" t="s">
        <v>287</v>
      </c>
      <c r="F100">
        <v>68</v>
      </c>
    </row>
    <row r="101" spans="1:6" ht="12.75">
      <c r="A101" s="20">
        <v>500010203</v>
      </c>
      <c r="E101" t="s">
        <v>293</v>
      </c>
      <c r="F101">
        <v>79</v>
      </c>
    </row>
    <row r="102" spans="1:6" ht="12.75">
      <c r="A102" s="20">
        <v>500010203</v>
      </c>
      <c r="E102" t="s">
        <v>293</v>
      </c>
      <c r="F102">
        <v>59</v>
      </c>
    </row>
    <row r="103" spans="1:6" ht="12.75">
      <c r="A103" s="20">
        <v>500010203</v>
      </c>
      <c r="E103" t="s">
        <v>294</v>
      </c>
      <c r="F103">
        <v>98</v>
      </c>
    </row>
    <row r="104" spans="1:6" ht="12.75">
      <c r="A104" s="20">
        <v>500010203</v>
      </c>
      <c r="E104" t="s">
        <v>295</v>
      </c>
      <c r="F104">
        <v>160.45</v>
      </c>
    </row>
    <row r="105" spans="1:6" ht="12.75">
      <c r="A105" s="20">
        <v>500010203</v>
      </c>
      <c r="E105" t="s">
        <v>296</v>
      </c>
      <c r="F105">
        <v>50</v>
      </c>
    </row>
    <row r="106" spans="1:6" ht="12.75">
      <c r="A106" s="20">
        <v>500010203</v>
      </c>
      <c r="E106" t="s">
        <v>287</v>
      </c>
      <c r="F106">
        <v>92</v>
      </c>
    </row>
    <row r="107" spans="1:6" ht="12.75">
      <c r="A107" s="20">
        <v>500010203</v>
      </c>
      <c r="E107" t="s">
        <v>297</v>
      </c>
      <c r="F107">
        <v>100</v>
      </c>
    </row>
    <row r="108" spans="1:6" ht="12.75">
      <c r="A108" s="20">
        <v>500010203</v>
      </c>
      <c r="E108" t="s">
        <v>296</v>
      </c>
      <c r="F108">
        <v>24.5</v>
      </c>
    </row>
    <row r="109" spans="1:6" ht="12.75">
      <c r="A109" s="20">
        <v>500010203</v>
      </c>
      <c r="E109" t="s">
        <v>298</v>
      </c>
      <c r="F109">
        <v>99</v>
      </c>
    </row>
    <row r="110" spans="1:6" ht="12.75">
      <c r="A110" s="20">
        <v>500010203</v>
      </c>
      <c r="E110" t="s">
        <v>296</v>
      </c>
      <c r="F110">
        <v>26</v>
      </c>
    </row>
    <row r="111" spans="1:6" ht="12.75">
      <c r="A111" s="20">
        <v>500010203</v>
      </c>
      <c r="E111" t="s">
        <v>299</v>
      </c>
      <c r="F111">
        <v>100</v>
      </c>
    </row>
    <row r="112" spans="1:6" ht="12.75">
      <c r="A112" s="20">
        <v>500010203</v>
      </c>
      <c r="E112" t="s">
        <v>288</v>
      </c>
      <c r="F112">
        <v>99</v>
      </c>
    </row>
    <row r="113" spans="1:6" ht="12.75">
      <c r="A113" s="20">
        <v>500010203</v>
      </c>
      <c r="E113" t="s">
        <v>300</v>
      </c>
      <c r="F113">
        <v>99</v>
      </c>
    </row>
    <row r="114" spans="1:6" ht="12.75">
      <c r="A114" s="20">
        <v>500010203</v>
      </c>
      <c r="E114" t="s">
        <v>301</v>
      </c>
      <c r="F114">
        <v>89</v>
      </c>
    </row>
    <row r="115" spans="1:6" ht="12.75">
      <c r="A115" s="20">
        <v>500010203</v>
      </c>
      <c r="E115" t="s">
        <v>302</v>
      </c>
      <c r="F115">
        <v>87</v>
      </c>
    </row>
    <row r="116" spans="1:6" ht="12.75">
      <c r="A116" s="20">
        <v>500010203</v>
      </c>
      <c r="E116" t="s">
        <v>288</v>
      </c>
      <c r="F116">
        <v>99</v>
      </c>
    </row>
    <row r="117" spans="1:6" ht="12.75">
      <c r="A117" s="20">
        <v>500010203</v>
      </c>
      <c r="E117" t="s">
        <v>303</v>
      </c>
      <c r="F117">
        <v>96</v>
      </c>
    </row>
    <row r="118" spans="1:6" ht="12.75">
      <c r="A118" s="20">
        <v>500010203</v>
      </c>
      <c r="E118" t="s">
        <v>304</v>
      </c>
      <c r="F118">
        <v>98.22</v>
      </c>
    </row>
    <row r="119" spans="1:6" ht="12.75">
      <c r="A119" s="20">
        <v>500010203</v>
      </c>
      <c r="E119" t="s">
        <v>288</v>
      </c>
      <c r="F119">
        <v>99</v>
      </c>
    </row>
    <row r="120" spans="1:6" ht="12.75">
      <c r="A120" s="20">
        <v>500010203</v>
      </c>
      <c r="E120" t="s">
        <v>305</v>
      </c>
      <c r="F120">
        <v>100</v>
      </c>
    </row>
    <row r="121" spans="1:6" ht="12.75">
      <c r="A121" s="20">
        <v>500010203</v>
      </c>
      <c r="E121" t="s">
        <v>304</v>
      </c>
      <c r="F121">
        <v>94.9</v>
      </c>
    </row>
    <row r="122" spans="1:6" ht="12.75">
      <c r="A122" s="20">
        <v>500010203</v>
      </c>
      <c r="E122" t="s">
        <v>288</v>
      </c>
      <c r="F122">
        <v>99</v>
      </c>
    </row>
    <row r="123" spans="1:6" ht="12.75">
      <c r="A123" s="20">
        <v>500010203</v>
      </c>
      <c r="E123" t="s">
        <v>287</v>
      </c>
      <c r="F123">
        <v>89</v>
      </c>
    </row>
    <row r="124" spans="1:6" ht="12.75">
      <c r="A124" s="20">
        <v>500010203</v>
      </c>
      <c r="E124" t="s">
        <v>288</v>
      </c>
      <c r="F124">
        <v>89</v>
      </c>
    </row>
    <row r="125" spans="1:6" ht="12.75">
      <c r="A125" s="20">
        <v>500010203</v>
      </c>
      <c r="E125" t="s">
        <v>301</v>
      </c>
      <c r="F125">
        <v>89</v>
      </c>
    </row>
    <row r="126" spans="1:6" ht="12.75">
      <c r="A126" s="20">
        <v>500010203</v>
      </c>
      <c r="E126" t="s">
        <v>302</v>
      </c>
      <c r="F126">
        <v>87</v>
      </c>
    </row>
    <row r="127" spans="1:6" ht="12.75">
      <c r="A127" s="20">
        <v>500010203</v>
      </c>
      <c r="E127" t="s">
        <v>306</v>
      </c>
      <c r="F127">
        <v>57</v>
      </c>
    </row>
    <row r="128" spans="1:6" ht="12.75">
      <c r="A128" s="20">
        <v>500010203</v>
      </c>
      <c r="E128" t="s">
        <v>306</v>
      </c>
      <c r="F128">
        <v>83</v>
      </c>
    </row>
    <row r="129" spans="1:6" ht="12.75">
      <c r="A129" s="20">
        <v>500010203</v>
      </c>
      <c r="E129" t="s">
        <v>287</v>
      </c>
      <c r="F129">
        <v>133</v>
      </c>
    </row>
    <row r="130" spans="1:6" ht="12.75">
      <c r="A130" s="20">
        <v>500010203</v>
      </c>
      <c r="E130" t="s">
        <v>307</v>
      </c>
      <c r="F130">
        <v>95</v>
      </c>
    </row>
    <row r="131" spans="1:6" ht="12.75">
      <c r="A131" s="20">
        <v>500010203</v>
      </c>
      <c r="E131" t="s">
        <v>293</v>
      </c>
      <c r="F131">
        <v>79</v>
      </c>
    </row>
    <row r="132" spans="1:6" ht="12.75">
      <c r="A132" s="20">
        <v>500010203</v>
      </c>
      <c r="E132" t="s">
        <v>304</v>
      </c>
      <c r="F132">
        <v>49.7</v>
      </c>
    </row>
    <row r="133" spans="1:6" ht="12.75">
      <c r="A133" s="20">
        <v>500010203</v>
      </c>
      <c r="E133" t="s">
        <v>287</v>
      </c>
      <c r="F133">
        <v>68</v>
      </c>
    </row>
    <row r="134" spans="1:6" ht="12.75">
      <c r="A134" s="20">
        <v>500010203</v>
      </c>
      <c r="E134" t="s">
        <v>287</v>
      </c>
      <c r="F134">
        <v>42</v>
      </c>
    </row>
    <row r="135" spans="1:6" ht="12.75">
      <c r="A135" s="20">
        <v>500010203</v>
      </c>
      <c r="E135" t="s">
        <v>307</v>
      </c>
      <c r="F135">
        <v>29</v>
      </c>
    </row>
    <row r="136" spans="1:6" ht="12.75">
      <c r="A136" s="20">
        <v>500010203</v>
      </c>
      <c r="E136" t="s">
        <v>306</v>
      </c>
      <c r="F136">
        <v>10</v>
      </c>
    </row>
    <row r="137" spans="1:6" ht="12.75">
      <c r="A137" s="20">
        <v>500010203</v>
      </c>
      <c r="E137" t="s">
        <v>306</v>
      </c>
      <c r="F137">
        <v>19</v>
      </c>
    </row>
    <row r="138" spans="1:6" ht="12.75">
      <c r="A138" s="20">
        <v>500010203</v>
      </c>
      <c r="E138" t="s">
        <v>308</v>
      </c>
      <c r="F138">
        <v>99</v>
      </c>
    </row>
    <row r="139" spans="1:6" ht="12.75">
      <c r="A139" s="20">
        <v>500010203</v>
      </c>
      <c r="E139" t="s">
        <v>287</v>
      </c>
      <c r="F139">
        <v>99</v>
      </c>
    </row>
    <row r="140" spans="1:6" ht="12.75">
      <c r="A140" s="20">
        <v>500010203</v>
      </c>
      <c r="E140" t="s">
        <v>309</v>
      </c>
      <c r="F140">
        <v>99.01</v>
      </c>
    </row>
    <row r="141" spans="1:6" ht="12.75">
      <c r="A141" s="20">
        <v>500010203</v>
      </c>
      <c r="E141" t="s">
        <v>304</v>
      </c>
      <c r="F141">
        <v>97.44</v>
      </c>
    </row>
    <row r="142" spans="1:6" ht="12.75">
      <c r="A142" s="20">
        <v>500010203</v>
      </c>
      <c r="E142" t="s">
        <v>310</v>
      </c>
      <c r="F142">
        <v>99</v>
      </c>
    </row>
    <row r="143" spans="1:6" ht="12.75">
      <c r="A143" s="20">
        <v>500010203</v>
      </c>
      <c r="E143" t="s">
        <v>296</v>
      </c>
      <c r="F143">
        <v>111.5</v>
      </c>
    </row>
    <row r="144" spans="1:6" ht="12.75">
      <c r="A144" s="20">
        <v>500010203</v>
      </c>
      <c r="E144" t="s">
        <v>287</v>
      </c>
      <c r="F144">
        <v>109</v>
      </c>
    </row>
    <row r="145" spans="1:6" ht="12.75">
      <c r="A145" s="20">
        <v>500010203</v>
      </c>
      <c r="E145" t="s">
        <v>311</v>
      </c>
      <c r="F145">
        <v>108.75</v>
      </c>
    </row>
    <row r="146" spans="1:6" ht="12.75">
      <c r="A146" s="20">
        <v>500010203</v>
      </c>
      <c r="E146" t="s">
        <v>311</v>
      </c>
      <c r="F146">
        <v>115.14</v>
      </c>
    </row>
    <row r="147" spans="1:6" ht="12.75">
      <c r="A147" s="20">
        <v>500010203</v>
      </c>
      <c r="E147" t="s">
        <v>312</v>
      </c>
      <c r="F147">
        <v>100</v>
      </c>
    </row>
    <row r="148" spans="1:6" ht="12.75">
      <c r="A148" s="20">
        <v>500010203</v>
      </c>
      <c r="E148" t="s">
        <v>312</v>
      </c>
      <c r="F148">
        <v>68</v>
      </c>
    </row>
    <row r="149" spans="1:6" ht="12.75">
      <c r="A149" s="20">
        <v>500010203</v>
      </c>
      <c r="E149" t="s">
        <v>313</v>
      </c>
      <c r="F149">
        <v>105</v>
      </c>
    </row>
    <row r="150" spans="1:6" ht="12.75">
      <c r="A150" s="20">
        <v>500010203</v>
      </c>
      <c r="E150" t="s">
        <v>309</v>
      </c>
      <c r="F150">
        <v>98.99</v>
      </c>
    </row>
    <row r="151" spans="1:6" ht="12.75">
      <c r="A151" s="20">
        <v>500010203</v>
      </c>
      <c r="E151" t="s">
        <v>314</v>
      </c>
      <c r="F151">
        <v>95</v>
      </c>
    </row>
    <row r="152" spans="1:6" ht="12.75">
      <c r="A152" s="20">
        <v>500010203</v>
      </c>
      <c r="E152" t="s">
        <v>315</v>
      </c>
      <c r="F152">
        <v>99.01</v>
      </c>
    </row>
    <row r="153" spans="1:6" ht="12.75">
      <c r="A153" s="20">
        <v>500010203</v>
      </c>
      <c r="E153" t="s">
        <v>305</v>
      </c>
      <c r="F153">
        <v>100</v>
      </c>
    </row>
    <row r="154" spans="1:6" ht="12.75">
      <c r="A154" s="20">
        <v>500010203</v>
      </c>
      <c r="E154" t="s">
        <v>316</v>
      </c>
      <c r="F154">
        <v>100</v>
      </c>
    </row>
    <row r="155" spans="1:6" ht="12.75">
      <c r="A155" s="20">
        <v>500010203</v>
      </c>
      <c r="E155" t="s">
        <v>316</v>
      </c>
      <c r="F155">
        <v>100</v>
      </c>
    </row>
    <row r="156" spans="1:6" ht="12.75">
      <c r="A156" s="20">
        <v>500010203</v>
      </c>
      <c r="E156" t="s">
        <v>316</v>
      </c>
      <c r="F156">
        <v>100</v>
      </c>
    </row>
    <row r="157" spans="1:6" ht="12.75">
      <c r="A157" s="20">
        <v>500010203</v>
      </c>
      <c r="E157" t="s">
        <v>316</v>
      </c>
      <c r="F157">
        <v>100</v>
      </c>
    </row>
    <row r="158" spans="1:6" ht="12.75">
      <c r="A158" s="20">
        <v>500010203</v>
      </c>
      <c r="E158" t="s">
        <v>316</v>
      </c>
      <c r="F158">
        <v>100</v>
      </c>
    </row>
    <row r="159" spans="1:6" ht="12.75">
      <c r="A159" s="20">
        <v>500010203</v>
      </c>
      <c r="E159" t="s">
        <v>287</v>
      </c>
      <c r="F159">
        <v>120</v>
      </c>
    </row>
    <row r="160" spans="1:6" ht="12.75">
      <c r="A160" s="20">
        <v>500010203</v>
      </c>
      <c r="E160" t="s">
        <v>287</v>
      </c>
      <c r="F160">
        <v>89</v>
      </c>
    </row>
    <row r="161" spans="1:6" ht="12.75">
      <c r="A161" s="20">
        <v>500010203</v>
      </c>
      <c r="E161" t="s">
        <v>307</v>
      </c>
      <c r="F161">
        <v>95</v>
      </c>
    </row>
    <row r="162" spans="1:6" ht="12.75">
      <c r="A162" s="20">
        <v>500010203</v>
      </c>
      <c r="E162" t="s">
        <v>314</v>
      </c>
      <c r="F162">
        <v>79</v>
      </c>
    </row>
    <row r="163" spans="1:6" ht="12.75">
      <c r="A163" s="20">
        <v>500010203</v>
      </c>
      <c r="E163" t="s">
        <v>317</v>
      </c>
      <c r="F163">
        <v>121.5</v>
      </c>
    </row>
    <row r="164" spans="1:6" ht="12.75">
      <c r="A164" s="20">
        <v>500010203</v>
      </c>
      <c r="E164" t="s">
        <v>287</v>
      </c>
      <c r="F164">
        <v>133</v>
      </c>
    </row>
    <row r="165" spans="1:6" ht="12.75">
      <c r="A165" s="20">
        <v>500010203</v>
      </c>
      <c r="E165" t="s">
        <v>309</v>
      </c>
      <c r="F165">
        <v>99.01</v>
      </c>
    </row>
    <row r="166" spans="1:6" ht="12.75">
      <c r="A166" s="20">
        <v>500010203</v>
      </c>
      <c r="E166" t="s">
        <v>311</v>
      </c>
      <c r="F166">
        <v>99.6</v>
      </c>
    </row>
    <row r="167" spans="1:6" ht="12.75">
      <c r="A167" s="20">
        <v>500010203</v>
      </c>
      <c r="E167" t="s">
        <v>287</v>
      </c>
      <c r="F167">
        <v>89</v>
      </c>
    </row>
    <row r="168" spans="1:6" ht="12.75">
      <c r="A168" s="20">
        <v>500010203</v>
      </c>
      <c r="E168" t="s">
        <v>314</v>
      </c>
      <c r="F168">
        <v>67</v>
      </c>
    </row>
    <row r="169" spans="1:6" ht="12.75">
      <c r="A169" s="20">
        <v>500010203</v>
      </c>
      <c r="E169" t="s">
        <v>311</v>
      </c>
      <c r="F169">
        <v>75.4</v>
      </c>
    </row>
    <row r="170" spans="1:6" ht="12.75">
      <c r="A170" s="20">
        <v>500010203</v>
      </c>
      <c r="E170" t="s">
        <v>318</v>
      </c>
      <c r="F170">
        <v>94.51</v>
      </c>
    </row>
    <row r="171" spans="1:6" ht="12.75">
      <c r="A171" s="20">
        <v>500010203</v>
      </c>
      <c r="E171" t="s">
        <v>318</v>
      </c>
      <c r="F171">
        <v>100</v>
      </c>
    </row>
    <row r="172" spans="1:6" ht="12.75">
      <c r="A172" s="20">
        <v>500010203</v>
      </c>
      <c r="E172" t="s">
        <v>318</v>
      </c>
      <c r="F172">
        <v>94.51</v>
      </c>
    </row>
    <row r="173" spans="1:6" ht="12.75">
      <c r="A173" s="20">
        <v>500010203</v>
      </c>
      <c r="E173" t="s">
        <v>318</v>
      </c>
      <c r="F173">
        <v>94.51</v>
      </c>
    </row>
    <row r="174" spans="1:6" ht="12.75">
      <c r="A174" s="20">
        <v>500010203</v>
      </c>
      <c r="E174" t="s">
        <v>318</v>
      </c>
      <c r="F174">
        <v>94.51</v>
      </c>
    </row>
    <row r="175" spans="1:6" ht="12.75">
      <c r="A175" s="20">
        <v>500010203</v>
      </c>
      <c r="E175" t="s">
        <v>319</v>
      </c>
      <c r="F175">
        <v>89</v>
      </c>
    </row>
    <row r="176" spans="1:6" ht="12.75">
      <c r="A176" s="20">
        <v>500010203</v>
      </c>
      <c r="E176" t="s">
        <v>304</v>
      </c>
      <c r="F176">
        <v>86</v>
      </c>
    </row>
    <row r="177" spans="1:6" ht="12.75">
      <c r="A177" s="20">
        <v>500010203</v>
      </c>
      <c r="E177" t="s">
        <v>296</v>
      </c>
      <c r="F177">
        <v>40.5</v>
      </c>
    </row>
    <row r="178" spans="1:6" ht="12.75">
      <c r="A178" s="20">
        <v>500010203</v>
      </c>
      <c r="E178" t="s">
        <v>320</v>
      </c>
      <c r="F178">
        <v>69.99</v>
      </c>
    </row>
    <row r="179" spans="1:6" ht="12.75">
      <c r="A179" s="20">
        <v>500010203</v>
      </c>
      <c r="E179" t="s">
        <v>321</v>
      </c>
      <c r="F179">
        <v>56.78</v>
      </c>
    </row>
    <row r="180" spans="1:6" ht="12.75">
      <c r="A180" s="20">
        <v>500010203</v>
      </c>
      <c r="E180" t="s">
        <v>287</v>
      </c>
      <c r="F180">
        <v>94</v>
      </c>
    </row>
    <row r="181" spans="1:6" ht="12.75">
      <c r="A181" s="20">
        <v>500010203</v>
      </c>
      <c r="E181" t="s">
        <v>288</v>
      </c>
      <c r="F181">
        <v>89</v>
      </c>
    </row>
    <row r="182" spans="1:6" ht="12.75">
      <c r="A182" s="20">
        <v>500010203</v>
      </c>
      <c r="E182" t="s">
        <v>288</v>
      </c>
      <c r="F182">
        <v>99</v>
      </c>
    </row>
    <row r="183" spans="1:6" ht="12.75">
      <c r="A183" s="20">
        <v>500010203</v>
      </c>
      <c r="E183" t="s">
        <v>311</v>
      </c>
      <c r="F183">
        <v>95.41</v>
      </c>
    </row>
    <row r="184" spans="1:6" ht="12.75">
      <c r="A184" s="20">
        <v>500010203</v>
      </c>
      <c r="E184" t="s">
        <v>312</v>
      </c>
      <c r="F184">
        <v>80.01</v>
      </c>
    </row>
    <row r="185" spans="1:6" ht="12.75">
      <c r="A185" s="20">
        <v>500010203</v>
      </c>
      <c r="E185" t="s">
        <v>318</v>
      </c>
      <c r="F185">
        <v>94.51</v>
      </c>
    </row>
    <row r="186" spans="1:6" ht="12.75">
      <c r="A186" s="20">
        <v>500010203</v>
      </c>
      <c r="E186" t="s">
        <v>318</v>
      </c>
      <c r="F186">
        <v>100</v>
      </c>
    </row>
    <row r="187" spans="1:6" ht="12.75">
      <c r="A187" s="20">
        <v>500010203</v>
      </c>
      <c r="E187" t="s">
        <v>318</v>
      </c>
      <c r="F187">
        <v>94.01</v>
      </c>
    </row>
    <row r="188" spans="1:6" ht="12.75">
      <c r="A188" s="20">
        <v>500010203</v>
      </c>
      <c r="E188" t="s">
        <v>318</v>
      </c>
      <c r="F188">
        <v>94.51</v>
      </c>
    </row>
    <row r="189" spans="1:6" ht="12.75">
      <c r="A189" s="20">
        <v>500010203</v>
      </c>
      <c r="E189" t="s">
        <v>318</v>
      </c>
      <c r="F189">
        <v>94.51</v>
      </c>
    </row>
    <row r="190" spans="1:6" ht="12.75">
      <c r="A190" s="20">
        <v>500010203</v>
      </c>
      <c r="E190" t="s">
        <v>322</v>
      </c>
      <c r="F190">
        <v>110</v>
      </c>
    </row>
    <row r="191" spans="1:6" ht="12.75">
      <c r="A191" s="20">
        <v>500010203</v>
      </c>
      <c r="E191" t="s">
        <v>323</v>
      </c>
      <c r="F191">
        <v>90</v>
      </c>
    </row>
    <row r="192" spans="1:6" ht="12.75">
      <c r="A192" s="20">
        <v>500010203</v>
      </c>
      <c r="E192" t="s">
        <v>288</v>
      </c>
      <c r="F192">
        <v>89</v>
      </c>
    </row>
    <row r="193" spans="1:6" ht="12.75">
      <c r="A193" s="20">
        <v>500010203</v>
      </c>
      <c r="E193" t="s">
        <v>288</v>
      </c>
      <c r="F193">
        <v>99</v>
      </c>
    </row>
    <row r="194" spans="1:6" ht="12.75">
      <c r="A194" s="20">
        <v>500010203</v>
      </c>
      <c r="E194" t="s">
        <v>324</v>
      </c>
      <c r="F194">
        <v>101</v>
      </c>
    </row>
    <row r="195" spans="1:6" ht="12.75">
      <c r="A195" s="20">
        <v>500010203</v>
      </c>
      <c r="E195" t="s">
        <v>325</v>
      </c>
      <c r="F195">
        <v>117</v>
      </c>
    </row>
    <row r="196" spans="1:6" ht="12.75">
      <c r="A196" s="20">
        <v>500010203</v>
      </c>
      <c r="E196" t="s">
        <v>287</v>
      </c>
      <c r="F196">
        <v>156</v>
      </c>
    </row>
    <row r="197" spans="1:6" ht="12.75">
      <c r="A197" s="20">
        <v>500010203</v>
      </c>
      <c r="E197" t="s">
        <v>306</v>
      </c>
      <c r="F197">
        <v>85</v>
      </c>
    </row>
    <row r="198" spans="1:6" ht="12.75">
      <c r="A198" s="20">
        <v>500010203</v>
      </c>
      <c r="E198" t="s">
        <v>326</v>
      </c>
      <c r="F198">
        <v>112</v>
      </c>
    </row>
    <row r="199" spans="1:6" ht="12.75">
      <c r="A199" s="20">
        <v>500010203</v>
      </c>
      <c r="E199" t="s">
        <v>291</v>
      </c>
      <c r="F199">
        <v>155</v>
      </c>
    </row>
    <row r="200" spans="1:6" ht="12.75">
      <c r="A200" s="20">
        <v>500010203</v>
      </c>
      <c r="E200" t="s">
        <v>327</v>
      </c>
      <c r="F200">
        <v>155</v>
      </c>
    </row>
    <row r="201" spans="1:6" ht="12.75">
      <c r="A201" s="20">
        <v>500010203</v>
      </c>
      <c r="E201" t="s">
        <v>290</v>
      </c>
      <c r="F201">
        <v>95</v>
      </c>
    </row>
    <row r="202" spans="1:6" ht="12.75">
      <c r="A202" s="20">
        <v>500010203</v>
      </c>
      <c r="E202" t="s">
        <v>321</v>
      </c>
      <c r="F202">
        <v>56.78</v>
      </c>
    </row>
    <row r="203" spans="1:6" ht="12.75">
      <c r="A203" s="20">
        <v>500010203</v>
      </c>
      <c r="E203" t="s">
        <v>328</v>
      </c>
      <c r="F203">
        <v>100</v>
      </c>
    </row>
    <row r="204" spans="1:6" ht="12.75">
      <c r="A204" s="20">
        <v>500010203</v>
      </c>
      <c r="E204" t="s">
        <v>293</v>
      </c>
      <c r="F204">
        <v>95</v>
      </c>
    </row>
    <row r="205" spans="1:6" ht="12.75">
      <c r="A205" s="20">
        <v>500010203</v>
      </c>
      <c r="E205" t="s">
        <v>304</v>
      </c>
      <c r="F205">
        <v>8.5</v>
      </c>
    </row>
    <row r="206" spans="1:6" ht="12.75">
      <c r="A206" s="20">
        <v>500010203</v>
      </c>
      <c r="E206" t="s">
        <v>297</v>
      </c>
      <c r="F206">
        <v>100</v>
      </c>
    </row>
    <row r="207" spans="1:6" ht="12.75">
      <c r="A207" s="20">
        <v>500010203</v>
      </c>
      <c r="E207" t="s">
        <v>296</v>
      </c>
      <c r="F207">
        <v>14</v>
      </c>
    </row>
    <row r="208" spans="1:6" ht="12.75">
      <c r="A208" s="20">
        <v>500010203</v>
      </c>
      <c r="E208" t="s">
        <v>296</v>
      </c>
      <c r="F208">
        <v>23.9</v>
      </c>
    </row>
    <row r="209" spans="1:6" ht="12.75">
      <c r="A209" s="20">
        <v>500010203</v>
      </c>
      <c r="E209" t="s">
        <v>304</v>
      </c>
      <c r="F209">
        <v>89.71</v>
      </c>
    </row>
    <row r="210" spans="1:6" ht="12.75">
      <c r="A210" s="20">
        <v>500010203</v>
      </c>
      <c r="E210" t="s">
        <v>312</v>
      </c>
      <c r="F210">
        <v>100</v>
      </c>
    </row>
    <row r="211" spans="1:6" ht="12.75">
      <c r="A211" s="20">
        <v>500010203</v>
      </c>
      <c r="E211" t="s">
        <v>311</v>
      </c>
      <c r="F211">
        <v>75.5</v>
      </c>
    </row>
    <row r="212" spans="1:6" ht="12.75">
      <c r="A212" s="20">
        <v>500010203</v>
      </c>
      <c r="E212" t="s">
        <v>311</v>
      </c>
      <c r="F212">
        <v>9</v>
      </c>
    </row>
    <row r="213" spans="1:6" ht="12.75">
      <c r="A213" s="20">
        <v>500010203</v>
      </c>
      <c r="E213" t="s">
        <v>312</v>
      </c>
      <c r="F213">
        <v>100</v>
      </c>
    </row>
    <row r="214" spans="1:6" ht="12.75">
      <c r="A214" s="20">
        <v>500010203</v>
      </c>
      <c r="E214" t="s">
        <v>287</v>
      </c>
      <c r="F214">
        <v>100</v>
      </c>
    </row>
    <row r="215" spans="1:6" ht="12.75">
      <c r="A215" s="20">
        <v>500010203</v>
      </c>
      <c r="E215" t="s">
        <v>287</v>
      </c>
      <c r="F215">
        <v>100</v>
      </c>
    </row>
    <row r="216" spans="1:6" ht="12.75">
      <c r="A216" s="20">
        <v>500010203</v>
      </c>
      <c r="E216" t="s">
        <v>329</v>
      </c>
      <c r="F216">
        <v>30</v>
      </c>
    </row>
    <row r="217" spans="1:6" ht="12.75">
      <c r="A217" s="20">
        <v>500010203</v>
      </c>
      <c r="E217" t="s">
        <v>329</v>
      </c>
      <c r="F217">
        <v>106</v>
      </c>
    </row>
    <row r="218" spans="1:6" ht="12.75">
      <c r="A218" s="20">
        <v>500010203</v>
      </c>
      <c r="E218" t="s">
        <v>329</v>
      </c>
      <c r="F218">
        <v>100</v>
      </c>
    </row>
    <row r="219" spans="1:6" ht="12.75">
      <c r="A219" s="20">
        <v>500010203</v>
      </c>
      <c r="E219" t="s">
        <v>329</v>
      </c>
      <c r="F219">
        <v>106</v>
      </c>
    </row>
    <row r="220" spans="1:6" ht="12.75">
      <c r="A220" s="20">
        <v>500010203</v>
      </c>
      <c r="E220" t="s">
        <v>329</v>
      </c>
      <c r="F220">
        <v>88</v>
      </c>
    </row>
    <row r="221" spans="1:6" ht="12.75">
      <c r="A221" s="20">
        <v>500010203</v>
      </c>
      <c r="E221" t="s">
        <v>330</v>
      </c>
      <c r="F221">
        <v>64</v>
      </c>
    </row>
    <row r="222" spans="1:6" ht="12.75">
      <c r="A222" s="20">
        <v>500010203</v>
      </c>
      <c r="E222" t="s">
        <v>309</v>
      </c>
      <c r="F222">
        <v>98.99</v>
      </c>
    </row>
    <row r="223" spans="1:6" ht="12.75">
      <c r="A223" s="20">
        <v>500010203</v>
      </c>
      <c r="E223" t="s">
        <v>331</v>
      </c>
      <c r="F223">
        <v>99</v>
      </c>
    </row>
    <row r="224" spans="1:6" ht="12.75">
      <c r="A224" s="20">
        <v>500010203</v>
      </c>
      <c r="E224" t="s">
        <v>311</v>
      </c>
      <c r="F224">
        <v>119.86</v>
      </c>
    </row>
    <row r="225" spans="1:6" ht="12.75">
      <c r="A225" s="20">
        <v>500010203</v>
      </c>
      <c r="E225" t="s">
        <v>311</v>
      </c>
      <c r="F225">
        <v>95.41</v>
      </c>
    </row>
    <row r="226" spans="1:6" ht="12.75">
      <c r="A226" s="20">
        <v>500010203</v>
      </c>
      <c r="E226" t="s">
        <v>311</v>
      </c>
      <c r="F226">
        <v>109.4</v>
      </c>
    </row>
    <row r="227" spans="1:6" ht="12.75">
      <c r="A227" s="20">
        <v>500010203</v>
      </c>
      <c r="E227" t="s">
        <v>287</v>
      </c>
      <c r="F227">
        <v>89</v>
      </c>
    </row>
    <row r="228" spans="1:6" ht="12.75">
      <c r="A228" s="20">
        <v>500010203</v>
      </c>
      <c r="E228" t="s">
        <v>287</v>
      </c>
      <c r="F228">
        <v>89</v>
      </c>
    </row>
    <row r="229" spans="1:6" ht="12.75">
      <c r="A229" s="20">
        <v>500010203</v>
      </c>
      <c r="E229" t="s">
        <v>317</v>
      </c>
      <c r="F229">
        <v>117.5</v>
      </c>
    </row>
    <row r="230" spans="1:6" ht="12.75">
      <c r="A230" s="20">
        <v>500010203</v>
      </c>
      <c r="E230" t="s">
        <v>332</v>
      </c>
      <c r="F230">
        <v>73.9</v>
      </c>
    </row>
    <row r="231" spans="1:6" ht="12.75">
      <c r="A231" s="20">
        <v>500010203</v>
      </c>
      <c r="E231" t="s">
        <v>307</v>
      </c>
      <c r="F231">
        <v>40</v>
      </c>
    </row>
    <row r="232" spans="1:6" ht="12.75">
      <c r="A232" s="20">
        <v>500010203</v>
      </c>
      <c r="E232" t="s">
        <v>287</v>
      </c>
      <c r="F232">
        <v>89</v>
      </c>
    </row>
    <row r="233" spans="1:6" ht="12.75">
      <c r="A233" s="20">
        <v>500010203</v>
      </c>
      <c r="E233" t="s">
        <v>333</v>
      </c>
      <c r="F233">
        <v>95</v>
      </c>
    </row>
    <row r="234" spans="1:6" ht="12.75">
      <c r="A234" s="20">
        <v>500010203</v>
      </c>
      <c r="E234" t="s">
        <v>334</v>
      </c>
      <c r="F234">
        <v>87</v>
      </c>
    </row>
    <row r="235" spans="1:6" ht="12.75">
      <c r="A235" s="20">
        <v>500010203</v>
      </c>
      <c r="E235" t="s">
        <v>310</v>
      </c>
      <c r="F235">
        <v>94</v>
      </c>
    </row>
    <row r="236" spans="1:6" ht="12.75">
      <c r="A236" s="20">
        <v>500010203</v>
      </c>
      <c r="E236" t="s">
        <v>287</v>
      </c>
      <c r="F236">
        <v>89</v>
      </c>
    </row>
    <row r="237" spans="1:6" ht="12.75">
      <c r="A237" s="20">
        <v>500010203</v>
      </c>
      <c r="E237" t="s">
        <v>288</v>
      </c>
      <c r="F237">
        <v>89</v>
      </c>
    </row>
    <row r="238" spans="1:6" ht="12.75">
      <c r="A238" s="20">
        <v>500010203</v>
      </c>
      <c r="E238" t="s">
        <v>288</v>
      </c>
      <c r="F238">
        <v>99</v>
      </c>
    </row>
    <row r="239" spans="1:6" ht="12.75">
      <c r="A239" s="20">
        <v>500010203</v>
      </c>
      <c r="E239" t="s">
        <v>287</v>
      </c>
      <c r="F239">
        <v>109</v>
      </c>
    </row>
    <row r="240" spans="1:6" ht="12.75">
      <c r="A240" s="20">
        <v>500010203</v>
      </c>
      <c r="E240" t="s">
        <v>335</v>
      </c>
      <c r="F240">
        <v>50</v>
      </c>
    </row>
    <row r="241" spans="1:6" ht="12.75">
      <c r="A241" s="20">
        <v>500010203</v>
      </c>
      <c r="E241" t="s">
        <v>311</v>
      </c>
      <c r="F241">
        <v>53.5</v>
      </c>
    </row>
    <row r="242" spans="1:6" ht="12.75">
      <c r="A242" s="20">
        <v>500010203</v>
      </c>
      <c r="E242" t="s">
        <v>336</v>
      </c>
      <c r="F242">
        <v>100</v>
      </c>
    </row>
    <row r="243" spans="1:6" ht="12.75">
      <c r="A243" s="20">
        <v>500010203</v>
      </c>
      <c r="E243" t="s">
        <v>329</v>
      </c>
      <c r="F243">
        <v>100</v>
      </c>
    </row>
    <row r="244" spans="1:6" ht="12.75">
      <c r="A244" s="20">
        <v>500010203</v>
      </c>
      <c r="E244" t="s">
        <v>303</v>
      </c>
      <c r="F244">
        <v>96</v>
      </c>
    </row>
    <row r="245" spans="1:6" ht="12.75">
      <c r="A245" s="20">
        <v>500010203</v>
      </c>
      <c r="E245" t="s">
        <v>320</v>
      </c>
      <c r="F245">
        <v>69.99</v>
      </c>
    </row>
    <row r="246" spans="1:6" ht="12.75">
      <c r="A246" s="20">
        <v>500010203</v>
      </c>
      <c r="E246" t="s">
        <v>304</v>
      </c>
      <c r="F246">
        <v>100.57</v>
      </c>
    </row>
    <row r="247" spans="1:6" ht="12.75">
      <c r="A247" s="20">
        <v>500010203</v>
      </c>
      <c r="E247" t="s">
        <v>288</v>
      </c>
      <c r="F247">
        <v>99</v>
      </c>
    </row>
    <row r="248" spans="1:6" ht="12.75">
      <c r="A248" s="20">
        <v>500010203</v>
      </c>
      <c r="E248" t="s">
        <v>321</v>
      </c>
      <c r="F248">
        <v>99.73</v>
      </c>
    </row>
    <row r="249" spans="1:6" ht="12.75">
      <c r="A249" s="20">
        <v>500010203</v>
      </c>
      <c r="E249" t="s">
        <v>288</v>
      </c>
      <c r="F249">
        <v>204</v>
      </c>
    </row>
    <row r="250" spans="1:6" ht="12.75">
      <c r="A250" s="20">
        <v>500010203</v>
      </c>
      <c r="E250" t="s">
        <v>303</v>
      </c>
      <c r="F250">
        <v>96</v>
      </c>
    </row>
    <row r="251" spans="1:6" ht="12.75">
      <c r="A251" s="20">
        <v>500010203</v>
      </c>
      <c r="E251" t="s">
        <v>304</v>
      </c>
      <c r="F251">
        <v>37.07</v>
      </c>
    </row>
    <row r="252" spans="1:6" ht="12.75">
      <c r="A252" s="20">
        <v>500010203</v>
      </c>
      <c r="E252" t="s">
        <v>304</v>
      </c>
      <c r="F252">
        <v>63.7</v>
      </c>
    </row>
    <row r="253" spans="1:6" ht="12.75">
      <c r="A253" s="20">
        <v>500010203</v>
      </c>
      <c r="E253" t="s">
        <v>337</v>
      </c>
      <c r="F253">
        <v>99</v>
      </c>
    </row>
    <row r="254" spans="1:6" ht="12.75">
      <c r="A254" s="20">
        <v>500010203</v>
      </c>
      <c r="E254" t="s">
        <v>287</v>
      </c>
      <c r="F254">
        <v>100</v>
      </c>
    </row>
    <row r="255" spans="1:6" ht="12.75">
      <c r="A255" s="20">
        <v>500010203</v>
      </c>
      <c r="E255" t="s">
        <v>338</v>
      </c>
      <c r="F255">
        <v>100</v>
      </c>
    </row>
    <row r="256" spans="1:6" ht="12.75">
      <c r="A256" s="20">
        <v>500010203</v>
      </c>
      <c r="E256" t="s">
        <v>339</v>
      </c>
      <c r="F256">
        <v>112</v>
      </c>
    </row>
    <row r="257" spans="1:6" ht="12.75">
      <c r="A257" s="20">
        <v>500010203</v>
      </c>
      <c r="E257" t="s">
        <v>287</v>
      </c>
      <c r="F257">
        <v>89</v>
      </c>
    </row>
    <row r="258" spans="1:6" ht="12.75">
      <c r="A258" s="20">
        <v>500010203</v>
      </c>
      <c r="E258" t="s">
        <v>340</v>
      </c>
      <c r="F258">
        <v>92</v>
      </c>
    </row>
    <row r="259" spans="1:6" ht="12.75">
      <c r="A259" s="20">
        <v>500010203</v>
      </c>
      <c r="E259" t="s">
        <v>287</v>
      </c>
      <c r="F259">
        <v>90</v>
      </c>
    </row>
    <row r="260" spans="1:6" ht="12.75">
      <c r="A260" s="20">
        <v>500010203</v>
      </c>
      <c r="E260" t="s">
        <v>288</v>
      </c>
      <c r="F260">
        <v>99</v>
      </c>
    </row>
    <row r="261" spans="1:6" ht="12.75">
      <c r="A261" s="20">
        <v>500010203</v>
      </c>
      <c r="E261" t="s">
        <v>318</v>
      </c>
      <c r="F261">
        <v>94.51</v>
      </c>
    </row>
    <row r="262" spans="1:6" ht="12.75">
      <c r="A262" s="20">
        <v>500010203</v>
      </c>
      <c r="E262" t="s">
        <v>341</v>
      </c>
      <c r="F262">
        <v>96</v>
      </c>
    </row>
    <row r="263" spans="1:6" ht="12.75">
      <c r="A263" s="20">
        <v>500010203</v>
      </c>
      <c r="E263" t="s">
        <v>336</v>
      </c>
      <c r="F263">
        <v>100</v>
      </c>
    </row>
    <row r="264" spans="1:6" ht="12.75">
      <c r="A264" s="20">
        <v>500010203</v>
      </c>
      <c r="E264" t="s">
        <v>314</v>
      </c>
      <c r="F264">
        <v>79</v>
      </c>
    </row>
    <row r="265" spans="1:6" ht="12.75">
      <c r="A265" s="20">
        <v>500010203</v>
      </c>
      <c r="E265" t="s">
        <v>288</v>
      </c>
      <c r="F265">
        <v>89</v>
      </c>
    </row>
    <row r="266" spans="1:6" ht="12.75">
      <c r="A266" s="20">
        <v>500010203</v>
      </c>
      <c r="E266" t="s">
        <v>310</v>
      </c>
      <c r="F266">
        <v>94</v>
      </c>
    </row>
    <row r="267" spans="1:6" ht="12.75">
      <c r="A267" s="20">
        <v>500010203</v>
      </c>
      <c r="E267" t="s">
        <v>288</v>
      </c>
      <c r="F267">
        <v>99</v>
      </c>
    </row>
    <row r="268" spans="1:6" ht="12.75">
      <c r="A268" s="20">
        <v>500010203</v>
      </c>
      <c r="E268" t="s">
        <v>342</v>
      </c>
      <c r="F268">
        <v>100</v>
      </c>
    </row>
    <row r="269" spans="1:6" ht="12.75">
      <c r="A269" s="20">
        <v>500010203</v>
      </c>
      <c r="E269" t="s">
        <v>311</v>
      </c>
      <c r="F269">
        <v>96</v>
      </c>
    </row>
    <row r="270" spans="1:6" ht="12.75">
      <c r="A270" s="20">
        <v>500010203</v>
      </c>
      <c r="E270" t="s">
        <v>331</v>
      </c>
      <c r="F270">
        <v>99</v>
      </c>
    </row>
    <row r="271" spans="1:6" ht="12.75">
      <c r="A271" s="20">
        <v>500010203</v>
      </c>
      <c r="E271" t="s">
        <v>311</v>
      </c>
      <c r="F271">
        <v>96</v>
      </c>
    </row>
    <row r="272" spans="1:6" ht="12.75">
      <c r="A272" s="20">
        <v>500010203</v>
      </c>
      <c r="E272" t="s">
        <v>311</v>
      </c>
      <c r="F272">
        <v>98.99</v>
      </c>
    </row>
    <row r="273" spans="1:6" ht="12.75">
      <c r="A273" s="20">
        <v>500010203</v>
      </c>
      <c r="E273" t="s">
        <v>343</v>
      </c>
      <c r="F273">
        <v>105</v>
      </c>
    </row>
    <row r="274" spans="1:6" ht="12.75">
      <c r="A274" s="20">
        <v>500010203</v>
      </c>
      <c r="E274" t="s">
        <v>343</v>
      </c>
      <c r="F274">
        <v>105</v>
      </c>
    </row>
    <row r="275" spans="1:6" ht="12.75">
      <c r="A275" s="20">
        <v>500010203</v>
      </c>
      <c r="E275" t="s">
        <v>304</v>
      </c>
      <c r="F275">
        <v>50</v>
      </c>
    </row>
    <row r="276" spans="1:6" ht="12.75">
      <c r="A276" s="20">
        <v>500010203</v>
      </c>
      <c r="E276" t="s">
        <v>344</v>
      </c>
      <c r="F276">
        <v>169</v>
      </c>
    </row>
    <row r="277" spans="1:6" ht="12.75">
      <c r="A277" s="20">
        <v>500010203</v>
      </c>
      <c r="E277" t="s">
        <v>312</v>
      </c>
      <c r="F277">
        <v>132</v>
      </c>
    </row>
    <row r="278" spans="1:6" ht="12.75">
      <c r="A278" s="20">
        <v>500010203</v>
      </c>
      <c r="E278" t="s">
        <v>318</v>
      </c>
      <c r="F278">
        <v>101.5</v>
      </c>
    </row>
    <row r="279" spans="1:6" ht="12.75">
      <c r="A279" s="20">
        <v>500010203</v>
      </c>
      <c r="E279" t="s">
        <v>303</v>
      </c>
      <c r="F279">
        <v>96</v>
      </c>
    </row>
    <row r="280" spans="1:6" ht="12.75">
      <c r="A280" s="20">
        <v>500010203</v>
      </c>
      <c r="E280" t="s">
        <v>303</v>
      </c>
      <c r="F280">
        <v>100</v>
      </c>
    </row>
    <row r="281" spans="1:6" ht="12.75">
      <c r="A281" s="20">
        <v>500010203</v>
      </c>
      <c r="E281" t="s">
        <v>288</v>
      </c>
      <c r="F281">
        <v>99</v>
      </c>
    </row>
    <row r="282" spans="1:6" ht="12.75">
      <c r="A282" s="20">
        <v>500010203</v>
      </c>
      <c r="E282" t="s">
        <v>338</v>
      </c>
      <c r="F282">
        <v>100</v>
      </c>
    </row>
    <row r="283" spans="1:6" ht="12.75">
      <c r="A283" s="20">
        <v>500010203</v>
      </c>
      <c r="E283" t="s">
        <v>338</v>
      </c>
      <c r="F283">
        <v>100</v>
      </c>
    </row>
    <row r="284" spans="1:6" ht="12.75">
      <c r="A284" s="20">
        <v>500010203</v>
      </c>
      <c r="E284" t="s">
        <v>345</v>
      </c>
      <c r="F284">
        <v>368</v>
      </c>
    </row>
    <row r="285" spans="1:6" ht="12.75">
      <c r="A285" s="20">
        <v>500010203</v>
      </c>
      <c r="E285" t="s">
        <v>346</v>
      </c>
      <c r="F285">
        <v>604</v>
      </c>
    </row>
    <row r="286" spans="1:6" ht="12.75">
      <c r="A286" s="20">
        <v>500010286</v>
      </c>
      <c r="E286" t="s">
        <v>311</v>
      </c>
      <c r="F286">
        <v>98.99</v>
      </c>
    </row>
    <row r="287" spans="1:6" ht="12.75">
      <c r="A287" s="20">
        <v>500010286</v>
      </c>
      <c r="E287" t="s">
        <v>311</v>
      </c>
      <c r="F287">
        <v>98.99</v>
      </c>
    </row>
    <row r="288" spans="1:6" ht="12.75">
      <c r="A288" s="20">
        <v>500010286</v>
      </c>
      <c r="E288" t="s">
        <v>348</v>
      </c>
      <c r="F288">
        <v>98.24</v>
      </c>
    </row>
    <row r="289" spans="1:6" ht="12.75">
      <c r="A289" s="20">
        <v>500010286</v>
      </c>
      <c r="E289" t="s">
        <v>311</v>
      </c>
      <c r="F289">
        <v>98.99</v>
      </c>
    </row>
    <row r="290" spans="1:6" ht="12.75">
      <c r="A290" s="20">
        <v>500010286</v>
      </c>
      <c r="E290" t="s">
        <v>287</v>
      </c>
      <c r="F290">
        <v>98</v>
      </c>
    </row>
    <row r="291" spans="1:6" ht="12.75">
      <c r="A291" s="20">
        <v>500010286</v>
      </c>
      <c r="E291" t="s">
        <v>314</v>
      </c>
      <c r="F291">
        <v>99</v>
      </c>
    </row>
    <row r="292" spans="1:6" ht="12.75">
      <c r="A292" s="20">
        <v>500010286</v>
      </c>
      <c r="E292" t="s">
        <v>287</v>
      </c>
      <c r="F292">
        <v>112</v>
      </c>
    </row>
    <row r="293" spans="1:6" ht="12.75">
      <c r="A293" s="20">
        <v>500010286</v>
      </c>
      <c r="E293" t="s">
        <v>314</v>
      </c>
      <c r="F293">
        <v>35</v>
      </c>
    </row>
    <row r="294" spans="1:6" ht="12.75">
      <c r="A294" s="20">
        <v>500010286</v>
      </c>
      <c r="E294" t="s">
        <v>314</v>
      </c>
      <c r="F294">
        <v>35</v>
      </c>
    </row>
    <row r="295" spans="1:6" ht="12.75">
      <c r="A295" s="20">
        <v>500010286</v>
      </c>
      <c r="E295" t="s">
        <v>304</v>
      </c>
      <c r="F295">
        <v>110</v>
      </c>
    </row>
    <row r="296" spans="1:6" ht="12.75">
      <c r="A296" s="20">
        <v>500010286</v>
      </c>
      <c r="E296" t="s">
        <v>349</v>
      </c>
      <c r="F296">
        <v>99</v>
      </c>
    </row>
    <row r="297" spans="1:6" ht="12.75">
      <c r="A297" s="20">
        <v>500010286</v>
      </c>
      <c r="E297" t="s">
        <v>287</v>
      </c>
      <c r="F297">
        <v>90</v>
      </c>
    </row>
    <row r="298" spans="1:6" ht="12.75">
      <c r="A298" s="20">
        <v>500010286</v>
      </c>
      <c r="E298" t="s">
        <v>311</v>
      </c>
      <c r="F298">
        <v>90.89</v>
      </c>
    </row>
    <row r="299" spans="1:6" ht="12.75">
      <c r="A299" s="20">
        <v>500010286</v>
      </c>
      <c r="E299" t="s">
        <v>304</v>
      </c>
      <c r="F299">
        <v>74.5</v>
      </c>
    </row>
    <row r="300" spans="1:6" ht="12.75">
      <c r="A300" s="20">
        <v>500010286</v>
      </c>
      <c r="E300" t="s">
        <v>314</v>
      </c>
      <c r="F300">
        <v>87.5</v>
      </c>
    </row>
    <row r="301" spans="1:6" ht="12.75">
      <c r="A301" s="20">
        <v>500010286</v>
      </c>
      <c r="E301" t="s">
        <v>287</v>
      </c>
      <c r="F301">
        <v>294</v>
      </c>
    </row>
    <row r="302" spans="1:6" ht="12.75">
      <c r="A302" s="20">
        <v>500010286</v>
      </c>
      <c r="E302" t="s">
        <v>348</v>
      </c>
      <c r="F302">
        <v>98.16</v>
      </c>
    </row>
    <row r="303" spans="1:6" ht="12.75">
      <c r="A303" s="20">
        <v>500010286</v>
      </c>
      <c r="E303" t="s">
        <v>287</v>
      </c>
      <c r="F303">
        <v>109</v>
      </c>
    </row>
    <row r="304" spans="1:6" ht="12.75">
      <c r="A304" s="20">
        <v>500010286</v>
      </c>
      <c r="E304" t="s">
        <v>348</v>
      </c>
      <c r="F304">
        <v>96.75</v>
      </c>
    </row>
    <row r="305" spans="1:6" ht="12.75">
      <c r="A305" s="20">
        <v>500010286</v>
      </c>
      <c r="E305" t="s">
        <v>311</v>
      </c>
      <c r="F305">
        <v>186</v>
      </c>
    </row>
    <row r="306" spans="1:6" ht="12.75">
      <c r="A306" s="20">
        <v>500010286</v>
      </c>
      <c r="E306" t="s">
        <v>304</v>
      </c>
      <c r="F306">
        <v>52.5</v>
      </c>
    </row>
    <row r="307" spans="1:6" ht="12.75">
      <c r="A307" s="20">
        <v>500010286</v>
      </c>
      <c r="E307" t="s">
        <v>335</v>
      </c>
      <c r="F307">
        <v>50</v>
      </c>
    </row>
    <row r="308" spans="1:6" ht="12.75">
      <c r="A308" s="20">
        <v>500010286</v>
      </c>
      <c r="E308" t="s">
        <v>318</v>
      </c>
      <c r="F308">
        <v>102</v>
      </c>
    </row>
    <row r="309" spans="1:6" ht="12.75">
      <c r="A309" s="20">
        <v>500010286</v>
      </c>
      <c r="E309" t="s">
        <v>318</v>
      </c>
      <c r="F309">
        <v>94.51</v>
      </c>
    </row>
    <row r="310" spans="1:6" ht="12.75">
      <c r="A310" s="20">
        <v>500010286</v>
      </c>
      <c r="E310" t="s">
        <v>318</v>
      </c>
      <c r="F310">
        <v>100</v>
      </c>
    </row>
    <row r="311" spans="1:6" ht="12.75">
      <c r="A311" s="20">
        <v>500010286</v>
      </c>
      <c r="E311" t="s">
        <v>318</v>
      </c>
      <c r="F311">
        <v>100</v>
      </c>
    </row>
    <row r="312" spans="1:6" ht="12.75">
      <c r="A312" s="20">
        <v>500010286</v>
      </c>
      <c r="E312" t="s">
        <v>318</v>
      </c>
      <c r="F312">
        <v>100</v>
      </c>
    </row>
    <row r="313" spans="1:6" ht="12.75">
      <c r="A313" s="20">
        <v>500010286</v>
      </c>
      <c r="E313" t="s">
        <v>300</v>
      </c>
      <c r="F313">
        <v>99</v>
      </c>
    </row>
    <row r="314" spans="1:6" ht="12.75">
      <c r="A314" s="20">
        <v>500010286</v>
      </c>
      <c r="E314" t="s">
        <v>300</v>
      </c>
      <c r="F314">
        <v>99</v>
      </c>
    </row>
    <row r="315" spans="1:6" ht="12.75">
      <c r="A315" s="20">
        <v>500010286</v>
      </c>
      <c r="E315" t="s">
        <v>314</v>
      </c>
      <c r="F315">
        <v>95</v>
      </c>
    </row>
    <row r="316" spans="1:6" ht="12.75">
      <c r="A316" s="20">
        <v>500010286</v>
      </c>
      <c r="E316" t="s">
        <v>350</v>
      </c>
      <c r="F316">
        <v>100</v>
      </c>
    </row>
    <row r="317" spans="1:6" ht="12.75">
      <c r="A317" s="20">
        <v>500010286</v>
      </c>
      <c r="E317" t="s">
        <v>351</v>
      </c>
      <c r="F317">
        <v>96</v>
      </c>
    </row>
    <row r="318" spans="1:6" ht="12.75">
      <c r="A318" s="20">
        <v>500010286</v>
      </c>
      <c r="E318" t="s">
        <v>352</v>
      </c>
      <c r="F318">
        <v>92</v>
      </c>
    </row>
    <row r="319" spans="1:6" ht="12.75">
      <c r="A319" s="20">
        <v>500010286</v>
      </c>
      <c r="E319" t="s">
        <v>314</v>
      </c>
      <c r="F319">
        <v>90</v>
      </c>
    </row>
    <row r="320" spans="1:6" ht="12.75">
      <c r="A320" s="20">
        <v>500010286</v>
      </c>
      <c r="E320" t="s">
        <v>353</v>
      </c>
      <c r="F320">
        <v>90</v>
      </c>
    </row>
    <row r="321" spans="1:6" ht="12.75">
      <c r="A321" s="20">
        <v>500010286</v>
      </c>
      <c r="E321" t="s">
        <v>301</v>
      </c>
      <c r="F321">
        <v>127</v>
      </c>
    </row>
    <row r="322" spans="1:6" ht="12.75">
      <c r="A322" s="20">
        <v>500010286</v>
      </c>
      <c r="E322" t="s">
        <v>312</v>
      </c>
      <c r="F322">
        <v>80.01</v>
      </c>
    </row>
    <row r="323" spans="1:6" ht="12.75">
      <c r="A323" s="20">
        <v>500010286</v>
      </c>
      <c r="E323" t="s">
        <v>321</v>
      </c>
      <c r="F323">
        <v>99.86</v>
      </c>
    </row>
    <row r="324" spans="1:6" ht="12.75">
      <c r="A324" s="20">
        <v>500010286</v>
      </c>
      <c r="E324" t="s">
        <v>321</v>
      </c>
      <c r="F324">
        <v>101.26</v>
      </c>
    </row>
    <row r="325" spans="1:6" ht="12.75">
      <c r="A325" s="20">
        <v>500010286</v>
      </c>
      <c r="E325" t="s">
        <v>321</v>
      </c>
      <c r="F325">
        <v>97.76</v>
      </c>
    </row>
    <row r="326" spans="1:6" ht="12.75">
      <c r="A326" s="20">
        <v>500010286</v>
      </c>
      <c r="E326" t="s">
        <v>321</v>
      </c>
      <c r="F326">
        <v>101.25</v>
      </c>
    </row>
    <row r="327" spans="1:6" ht="12.75">
      <c r="A327" s="20">
        <v>500010286</v>
      </c>
      <c r="E327" t="s">
        <v>354</v>
      </c>
      <c r="F327">
        <v>98.39</v>
      </c>
    </row>
    <row r="328" spans="1:6" ht="12.75">
      <c r="A328" s="20">
        <v>500010286</v>
      </c>
      <c r="E328" t="s">
        <v>314</v>
      </c>
      <c r="F328">
        <v>49.5</v>
      </c>
    </row>
    <row r="329" spans="1:6" ht="12.75">
      <c r="A329" s="20">
        <v>500010286</v>
      </c>
      <c r="E329" t="s">
        <v>314</v>
      </c>
      <c r="F329">
        <v>17.5</v>
      </c>
    </row>
    <row r="330" spans="1:6" ht="12.75">
      <c r="A330" s="20">
        <v>500010286</v>
      </c>
      <c r="E330" t="s">
        <v>314</v>
      </c>
      <c r="F330">
        <v>66</v>
      </c>
    </row>
    <row r="331" spans="1:6" ht="12.75">
      <c r="A331" s="20">
        <v>500010286</v>
      </c>
      <c r="E331" t="s">
        <v>314</v>
      </c>
      <c r="F331">
        <v>80</v>
      </c>
    </row>
    <row r="332" spans="1:6" ht="12.75">
      <c r="A332" s="20">
        <v>500010286</v>
      </c>
      <c r="E332" t="s">
        <v>314</v>
      </c>
      <c r="F332">
        <v>55</v>
      </c>
    </row>
    <row r="333" spans="1:6" ht="12.75">
      <c r="A333" s="20">
        <v>500010286</v>
      </c>
      <c r="E333" t="s">
        <v>314</v>
      </c>
      <c r="F333">
        <v>149.5</v>
      </c>
    </row>
    <row r="334" spans="1:6" ht="12.75">
      <c r="A334" s="20">
        <v>500010286</v>
      </c>
      <c r="E334" t="s">
        <v>314</v>
      </c>
      <c r="F334">
        <v>95</v>
      </c>
    </row>
    <row r="335" spans="1:6" ht="12.75">
      <c r="A335" s="20">
        <v>500010286</v>
      </c>
      <c r="E335" t="s">
        <v>355</v>
      </c>
      <c r="F335">
        <v>100</v>
      </c>
    </row>
    <row r="336" spans="1:6" ht="12.75">
      <c r="A336" s="20">
        <v>500010286</v>
      </c>
      <c r="E336" t="s">
        <v>355</v>
      </c>
      <c r="F336">
        <v>50</v>
      </c>
    </row>
    <row r="337" spans="1:6" ht="12.75">
      <c r="A337" s="20">
        <v>500010286</v>
      </c>
      <c r="E337" t="s">
        <v>304</v>
      </c>
      <c r="F337">
        <v>91.2</v>
      </c>
    </row>
    <row r="338" spans="1:6" ht="12.75">
      <c r="A338" s="20">
        <v>500010286</v>
      </c>
      <c r="E338" t="s">
        <v>355</v>
      </c>
      <c r="F338">
        <v>50</v>
      </c>
    </row>
    <row r="339" spans="1:6" ht="12.75">
      <c r="A339" s="20">
        <v>500010286</v>
      </c>
      <c r="E339" t="s">
        <v>303</v>
      </c>
      <c r="F339">
        <v>96</v>
      </c>
    </row>
    <row r="340" spans="1:6" ht="12.75">
      <c r="A340" s="20">
        <v>500010286</v>
      </c>
      <c r="E340" t="s">
        <v>349</v>
      </c>
      <c r="F340">
        <v>99</v>
      </c>
    </row>
    <row r="341" spans="1:6" ht="12.75">
      <c r="A341" s="20">
        <v>500010286</v>
      </c>
      <c r="E341" t="s">
        <v>304</v>
      </c>
      <c r="F341">
        <v>79</v>
      </c>
    </row>
    <row r="342" spans="1:6" ht="12.75">
      <c r="A342" s="20">
        <v>500010286</v>
      </c>
      <c r="E342" t="s">
        <v>304</v>
      </c>
      <c r="F342">
        <v>47.4</v>
      </c>
    </row>
    <row r="343" spans="1:6" ht="12.75">
      <c r="A343" s="20">
        <v>500010286</v>
      </c>
      <c r="E343" t="s">
        <v>287</v>
      </c>
      <c r="F343">
        <v>109</v>
      </c>
    </row>
    <row r="344" spans="1:6" ht="12.75">
      <c r="A344" s="20">
        <v>500010286</v>
      </c>
      <c r="E344" t="s">
        <v>311</v>
      </c>
      <c r="F344">
        <v>101.9</v>
      </c>
    </row>
    <row r="345" spans="1:6" ht="12.75">
      <c r="A345" s="20">
        <v>500010286</v>
      </c>
      <c r="E345" t="s">
        <v>311</v>
      </c>
      <c r="F345">
        <v>62.9</v>
      </c>
    </row>
    <row r="346" spans="1:6" ht="12.75">
      <c r="A346" s="20">
        <v>500010286</v>
      </c>
      <c r="E346" t="s">
        <v>348</v>
      </c>
      <c r="F346">
        <v>99.52</v>
      </c>
    </row>
    <row r="347" spans="1:6" ht="12.75">
      <c r="A347" s="20">
        <v>500010286</v>
      </c>
      <c r="E347" t="s">
        <v>321</v>
      </c>
      <c r="F347">
        <v>109.26</v>
      </c>
    </row>
    <row r="348" spans="1:6" ht="12.75">
      <c r="A348" s="20">
        <v>500010286</v>
      </c>
      <c r="E348" t="s">
        <v>321</v>
      </c>
      <c r="F348">
        <v>90.76</v>
      </c>
    </row>
    <row r="349" spans="1:6" ht="12.75">
      <c r="A349" s="20">
        <v>500010286</v>
      </c>
      <c r="E349" t="s">
        <v>321</v>
      </c>
      <c r="F349">
        <v>95.76</v>
      </c>
    </row>
    <row r="350" spans="1:6" ht="12.75">
      <c r="A350" s="20">
        <v>500010286</v>
      </c>
      <c r="E350" t="s">
        <v>304</v>
      </c>
      <c r="F350">
        <v>105.19</v>
      </c>
    </row>
    <row r="351" spans="1:6" ht="12.75">
      <c r="A351" s="20">
        <v>500010286</v>
      </c>
      <c r="E351" t="s">
        <v>321</v>
      </c>
      <c r="F351">
        <v>97.27</v>
      </c>
    </row>
    <row r="352" spans="1:6" ht="12.75">
      <c r="A352" s="20">
        <v>500010286</v>
      </c>
      <c r="E352" t="s">
        <v>304</v>
      </c>
      <c r="F352">
        <v>97.37</v>
      </c>
    </row>
    <row r="353" spans="1:6" ht="12.75">
      <c r="A353" s="20">
        <v>500010286</v>
      </c>
      <c r="E353" t="s">
        <v>329</v>
      </c>
      <c r="F353">
        <v>88</v>
      </c>
    </row>
    <row r="354" spans="1:6" ht="12.75">
      <c r="A354" s="20">
        <v>500010286</v>
      </c>
      <c r="E354" t="s">
        <v>287</v>
      </c>
      <c r="F354">
        <v>109</v>
      </c>
    </row>
    <row r="355" spans="1:6" ht="12.75">
      <c r="A355" s="20">
        <v>500010286</v>
      </c>
      <c r="E355" t="s">
        <v>323</v>
      </c>
      <c r="F355">
        <v>102</v>
      </c>
    </row>
    <row r="356" spans="1:6" ht="12.75">
      <c r="A356" s="20">
        <v>500010286</v>
      </c>
      <c r="E356" t="s">
        <v>338</v>
      </c>
      <c r="F356">
        <v>99</v>
      </c>
    </row>
    <row r="357" spans="1:6" ht="12.75">
      <c r="A357" s="20">
        <v>500010286</v>
      </c>
      <c r="E357" t="s">
        <v>294</v>
      </c>
      <c r="F357">
        <v>96.3</v>
      </c>
    </row>
    <row r="358" spans="1:6" ht="12.75">
      <c r="A358" s="20">
        <v>500010286</v>
      </c>
      <c r="E358" t="s">
        <v>294</v>
      </c>
      <c r="F358">
        <v>100.53</v>
      </c>
    </row>
    <row r="359" spans="1:6" ht="12.75">
      <c r="A359" s="20">
        <v>500010286</v>
      </c>
      <c r="E359" t="s">
        <v>329</v>
      </c>
      <c r="F359">
        <v>124</v>
      </c>
    </row>
    <row r="360" spans="1:6" ht="12.75">
      <c r="A360" s="20">
        <v>500010286</v>
      </c>
      <c r="E360" t="s">
        <v>303</v>
      </c>
      <c r="F360">
        <v>99</v>
      </c>
    </row>
    <row r="361" spans="1:6" ht="12.75">
      <c r="A361" s="20">
        <v>500010286</v>
      </c>
      <c r="E361" t="s">
        <v>303</v>
      </c>
      <c r="F361">
        <v>99</v>
      </c>
    </row>
    <row r="362" spans="1:6" ht="12.75">
      <c r="A362" s="20">
        <v>500010286</v>
      </c>
      <c r="E362" t="s">
        <v>303</v>
      </c>
      <c r="F362">
        <v>38</v>
      </c>
    </row>
    <row r="363" spans="1:6" ht="12.75">
      <c r="A363" s="20">
        <v>500010286</v>
      </c>
      <c r="E363" t="s">
        <v>309</v>
      </c>
      <c r="F363">
        <v>98.99</v>
      </c>
    </row>
    <row r="364" spans="1:6" ht="12.75">
      <c r="A364" s="20">
        <v>500010286</v>
      </c>
      <c r="E364" t="s">
        <v>312</v>
      </c>
      <c r="F364">
        <v>100</v>
      </c>
    </row>
    <row r="365" spans="1:6" ht="12.75">
      <c r="A365" s="20">
        <v>500010286</v>
      </c>
      <c r="E365" t="s">
        <v>312</v>
      </c>
      <c r="F365">
        <v>100</v>
      </c>
    </row>
    <row r="366" spans="1:6" ht="12.75">
      <c r="A366" s="20">
        <v>500010286</v>
      </c>
      <c r="E366" t="s">
        <v>312</v>
      </c>
      <c r="F366">
        <v>100</v>
      </c>
    </row>
    <row r="367" spans="1:6" ht="12.75">
      <c r="A367" s="20">
        <v>500010286</v>
      </c>
      <c r="E367" t="s">
        <v>312</v>
      </c>
      <c r="F367">
        <v>100</v>
      </c>
    </row>
    <row r="368" spans="1:6" ht="12.75">
      <c r="A368" s="20">
        <v>500010286</v>
      </c>
      <c r="E368" t="s">
        <v>287</v>
      </c>
      <c r="F368">
        <v>130</v>
      </c>
    </row>
    <row r="369" spans="1:6" ht="12.75">
      <c r="A369" s="20">
        <v>500010286</v>
      </c>
      <c r="E369" t="s">
        <v>333</v>
      </c>
      <c r="F369">
        <v>173</v>
      </c>
    </row>
    <row r="370" spans="1:6" ht="12.75">
      <c r="A370" s="20">
        <v>500010286</v>
      </c>
      <c r="E370" t="s">
        <v>293</v>
      </c>
      <c r="F370">
        <v>79</v>
      </c>
    </row>
    <row r="371" spans="1:6" ht="12.75">
      <c r="A371" s="20">
        <v>500010286</v>
      </c>
      <c r="E371" t="s">
        <v>307</v>
      </c>
      <c r="F371">
        <v>110</v>
      </c>
    </row>
    <row r="372" spans="1:6" ht="12.75">
      <c r="A372" s="20">
        <v>500010286</v>
      </c>
      <c r="E372" t="s">
        <v>356</v>
      </c>
      <c r="F372">
        <v>91.76</v>
      </c>
    </row>
    <row r="373" spans="1:6" ht="12.75">
      <c r="A373" s="20">
        <v>500010286</v>
      </c>
      <c r="E373" t="s">
        <v>357</v>
      </c>
      <c r="F373">
        <v>100</v>
      </c>
    </row>
    <row r="374" spans="1:6" ht="12.75">
      <c r="A374" s="20">
        <v>500010286</v>
      </c>
      <c r="E374" t="s">
        <v>296</v>
      </c>
      <c r="F374">
        <v>105</v>
      </c>
    </row>
    <row r="375" spans="1:6" ht="12.75">
      <c r="A375" s="20">
        <v>500010286</v>
      </c>
      <c r="E375" t="s">
        <v>304</v>
      </c>
      <c r="F375">
        <v>108</v>
      </c>
    </row>
    <row r="376" spans="1:6" ht="12.75">
      <c r="A376" s="20">
        <v>500010286</v>
      </c>
      <c r="E376" t="s">
        <v>305</v>
      </c>
      <c r="F376">
        <v>105</v>
      </c>
    </row>
    <row r="377" spans="1:6" ht="12.75">
      <c r="A377" s="20">
        <v>500010286</v>
      </c>
      <c r="E377" t="s">
        <v>293</v>
      </c>
      <c r="F377">
        <v>79</v>
      </c>
    </row>
    <row r="378" spans="1:6" ht="12.75">
      <c r="A378" s="20">
        <v>500010286</v>
      </c>
      <c r="E378" t="s">
        <v>288</v>
      </c>
      <c r="F378">
        <v>89</v>
      </c>
    </row>
    <row r="379" spans="1:6" ht="12.75">
      <c r="A379" s="20">
        <v>500010286</v>
      </c>
      <c r="E379" t="s">
        <v>304</v>
      </c>
      <c r="F379">
        <v>9.2</v>
      </c>
    </row>
    <row r="380" spans="1:6" ht="12.75">
      <c r="A380" s="20">
        <v>500010286</v>
      </c>
      <c r="E380" t="s">
        <v>304</v>
      </c>
      <c r="F380">
        <v>11</v>
      </c>
    </row>
    <row r="381" spans="1:6" ht="12.75">
      <c r="A381" s="20">
        <v>500010286</v>
      </c>
      <c r="E381" t="s">
        <v>329</v>
      </c>
      <c r="F381">
        <v>88</v>
      </c>
    </row>
    <row r="382" spans="1:6" ht="12.75">
      <c r="A382" s="20">
        <v>500010286</v>
      </c>
      <c r="E382" t="s">
        <v>312</v>
      </c>
      <c r="F382">
        <v>100</v>
      </c>
    </row>
    <row r="383" spans="1:6" ht="12.75">
      <c r="A383" s="20">
        <v>500010286</v>
      </c>
      <c r="E383" t="s">
        <v>288</v>
      </c>
      <c r="F383">
        <v>149</v>
      </c>
    </row>
    <row r="384" spans="1:6" ht="12.75">
      <c r="A384" s="20">
        <v>500010286</v>
      </c>
      <c r="E384" t="s">
        <v>289</v>
      </c>
      <c r="F384">
        <v>89</v>
      </c>
    </row>
    <row r="385" spans="1:6" ht="12.75">
      <c r="A385" s="20">
        <v>500010286</v>
      </c>
      <c r="E385" t="s">
        <v>289</v>
      </c>
      <c r="F385">
        <v>10</v>
      </c>
    </row>
    <row r="386" spans="1:6" ht="12.75">
      <c r="A386" s="20">
        <v>500010286</v>
      </c>
      <c r="E386" t="s">
        <v>289</v>
      </c>
      <c r="F386">
        <v>13</v>
      </c>
    </row>
    <row r="387" spans="1:6" ht="12.75">
      <c r="A387" s="20">
        <v>500010286</v>
      </c>
      <c r="E387" t="s">
        <v>314</v>
      </c>
      <c r="F387">
        <v>72.5</v>
      </c>
    </row>
    <row r="388" spans="1:6" ht="12.75">
      <c r="A388" s="20">
        <v>500010286</v>
      </c>
      <c r="E388" t="s">
        <v>314</v>
      </c>
      <c r="F388">
        <v>79</v>
      </c>
    </row>
    <row r="389" spans="1:6" ht="12.75">
      <c r="A389" s="20">
        <v>500010286</v>
      </c>
      <c r="E389" t="s">
        <v>314</v>
      </c>
      <c r="F389">
        <v>55</v>
      </c>
    </row>
    <row r="390" spans="1:6" ht="12.75">
      <c r="A390" s="20">
        <v>500010286</v>
      </c>
      <c r="E390" t="s">
        <v>311</v>
      </c>
      <c r="F390">
        <v>98.3</v>
      </c>
    </row>
    <row r="391" spans="1:6" ht="12.75">
      <c r="A391" s="20">
        <v>500010286</v>
      </c>
      <c r="E391" t="s">
        <v>358</v>
      </c>
      <c r="F391">
        <v>100</v>
      </c>
    </row>
    <row r="392" spans="1:6" ht="12.75">
      <c r="A392" s="20">
        <v>500010286</v>
      </c>
      <c r="E392" t="s">
        <v>358</v>
      </c>
      <c r="F392">
        <v>150</v>
      </c>
    </row>
    <row r="393" spans="1:6" ht="12.75">
      <c r="A393" s="20">
        <v>500010286</v>
      </c>
      <c r="E393" t="s">
        <v>289</v>
      </c>
      <c r="F393">
        <v>89</v>
      </c>
    </row>
    <row r="394" spans="1:6" ht="12.75">
      <c r="A394" s="20">
        <v>500010286</v>
      </c>
      <c r="E394" t="s">
        <v>304</v>
      </c>
      <c r="F394">
        <v>107.18</v>
      </c>
    </row>
    <row r="395" spans="1:6" ht="12.75">
      <c r="A395" s="20">
        <v>500010286</v>
      </c>
      <c r="E395" t="s">
        <v>314</v>
      </c>
      <c r="F395">
        <v>67</v>
      </c>
    </row>
    <row r="396" spans="1:6" ht="12.75">
      <c r="A396" s="20">
        <v>500010286</v>
      </c>
      <c r="E396" t="s">
        <v>312</v>
      </c>
      <c r="F396">
        <v>100</v>
      </c>
    </row>
    <row r="397" spans="1:6" ht="12.75">
      <c r="A397" s="20">
        <v>500010286</v>
      </c>
      <c r="E397" t="s">
        <v>312</v>
      </c>
      <c r="F397">
        <v>100</v>
      </c>
    </row>
    <row r="398" spans="1:6" ht="12.75">
      <c r="A398" s="20">
        <v>500010286</v>
      </c>
      <c r="E398" t="s">
        <v>312</v>
      </c>
      <c r="F398">
        <v>100</v>
      </c>
    </row>
    <row r="399" spans="1:6" ht="12.75">
      <c r="A399" s="20">
        <v>500010286</v>
      </c>
      <c r="E399" t="s">
        <v>312</v>
      </c>
      <c r="F399">
        <v>100</v>
      </c>
    </row>
    <row r="400" spans="1:6" ht="12.75">
      <c r="A400" s="20">
        <v>500010286</v>
      </c>
      <c r="E400" t="s">
        <v>312</v>
      </c>
      <c r="F400">
        <v>100</v>
      </c>
    </row>
    <row r="401" spans="1:6" ht="12.75">
      <c r="A401" s="20">
        <v>500010286</v>
      </c>
      <c r="E401" t="s">
        <v>312</v>
      </c>
      <c r="F401">
        <v>100</v>
      </c>
    </row>
    <row r="402" spans="1:6" ht="12.75">
      <c r="A402" s="20">
        <v>500010286</v>
      </c>
      <c r="E402" t="s">
        <v>312</v>
      </c>
      <c r="F402">
        <v>100</v>
      </c>
    </row>
    <row r="403" spans="1:6" ht="12.75">
      <c r="A403" s="20">
        <v>500010286</v>
      </c>
      <c r="E403" t="s">
        <v>312</v>
      </c>
      <c r="F403">
        <v>100</v>
      </c>
    </row>
    <row r="404" spans="1:6" ht="12.75">
      <c r="A404" s="20">
        <v>500010286</v>
      </c>
      <c r="E404" t="s">
        <v>312</v>
      </c>
      <c r="F404">
        <v>100</v>
      </c>
    </row>
    <row r="405" spans="1:6" ht="12.75">
      <c r="A405" s="20">
        <v>500010286</v>
      </c>
      <c r="E405" t="s">
        <v>312</v>
      </c>
      <c r="F405">
        <v>100</v>
      </c>
    </row>
    <row r="406" spans="1:6" ht="12.75">
      <c r="A406" s="20">
        <v>500010286</v>
      </c>
      <c r="E406" t="s">
        <v>310</v>
      </c>
      <c r="F406">
        <v>94</v>
      </c>
    </row>
    <row r="407" spans="1:6" ht="12.75">
      <c r="A407" s="20">
        <v>500010286</v>
      </c>
      <c r="E407" t="s">
        <v>310</v>
      </c>
      <c r="F407">
        <v>108</v>
      </c>
    </row>
    <row r="408" spans="1:6" ht="12.75">
      <c r="A408" s="20">
        <v>500010286</v>
      </c>
      <c r="E408" t="s">
        <v>324</v>
      </c>
      <c r="F408">
        <v>111</v>
      </c>
    </row>
    <row r="409" spans="1:6" ht="12.75">
      <c r="A409" s="20">
        <v>500010286</v>
      </c>
      <c r="E409" t="s">
        <v>332</v>
      </c>
      <c r="F409">
        <v>93.9</v>
      </c>
    </row>
    <row r="410" spans="1:6" ht="12.75">
      <c r="A410" s="20">
        <v>500010286</v>
      </c>
      <c r="E410" t="s">
        <v>293</v>
      </c>
      <c r="F410">
        <v>108</v>
      </c>
    </row>
    <row r="411" spans="1:6" ht="12.75">
      <c r="A411" s="20">
        <v>500010286</v>
      </c>
      <c r="E411" t="s">
        <v>316</v>
      </c>
      <c r="F411">
        <v>100</v>
      </c>
    </row>
    <row r="412" spans="1:6" ht="12.75">
      <c r="A412" s="20">
        <v>500010286</v>
      </c>
      <c r="E412" t="s">
        <v>316</v>
      </c>
      <c r="F412">
        <v>100</v>
      </c>
    </row>
    <row r="413" spans="1:6" ht="12.75">
      <c r="A413" s="20">
        <v>500010286</v>
      </c>
      <c r="E413" t="s">
        <v>316</v>
      </c>
      <c r="F413">
        <v>100</v>
      </c>
    </row>
    <row r="414" spans="1:6" ht="12.75">
      <c r="A414" s="20">
        <v>500010286</v>
      </c>
      <c r="E414" t="s">
        <v>316</v>
      </c>
      <c r="F414">
        <v>100</v>
      </c>
    </row>
    <row r="415" spans="1:6" ht="12.75">
      <c r="A415" s="20">
        <v>500010286</v>
      </c>
      <c r="E415" t="s">
        <v>316</v>
      </c>
      <c r="F415">
        <v>100</v>
      </c>
    </row>
    <row r="416" spans="1:6" ht="12.75">
      <c r="A416" s="20">
        <v>500010286</v>
      </c>
      <c r="E416" t="s">
        <v>359</v>
      </c>
      <c r="F416">
        <v>107</v>
      </c>
    </row>
    <row r="417" spans="1:6" ht="12.75">
      <c r="A417" s="20">
        <v>500010286</v>
      </c>
      <c r="E417" t="s">
        <v>304</v>
      </c>
      <c r="F417">
        <v>123</v>
      </c>
    </row>
    <row r="418" spans="1:6" ht="12.75">
      <c r="A418" s="20">
        <v>500010286</v>
      </c>
      <c r="E418" t="s">
        <v>288</v>
      </c>
      <c r="F418">
        <v>119</v>
      </c>
    </row>
    <row r="419" spans="1:6" ht="12.75">
      <c r="A419" s="20">
        <v>500010286</v>
      </c>
      <c r="E419" t="s">
        <v>335</v>
      </c>
      <c r="F419">
        <v>150</v>
      </c>
    </row>
    <row r="420" spans="1:6" ht="12.75">
      <c r="A420" s="20">
        <v>500010286</v>
      </c>
      <c r="E420" t="s">
        <v>359</v>
      </c>
      <c r="F420">
        <v>107</v>
      </c>
    </row>
    <row r="421" spans="1:6" ht="12.75">
      <c r="A421" s="20">
        <v>500010286</v>
      </c>
      <c r="E421" t="s">
        <v>288</v>
      </c>
      <c r="F421">
        <v>119</v>
      </c>
    </row>
    <row r="422" spans="1:6" ht="12.75">
      <c r="A422" s="20">
        <v>500010286</v>
      </c>
      <c r="E422" t="s">
        <v>360</v>
      </c>
      <c r="F422">
        <v>98</v>
      </c>
    </row>
    <row r="423" spans="1:6" ht="12.75">
      <c r="A423" s="20">
        <v>500010286</v>
      </c>
      <c r="E423" t="s">
        <v>293</v>
      </c>
      <c r="F423">
        <v>108</v>
      </c>
    </row>
    <row r="424" spans="1:6" ht="12.75">
      <c r="A424" s="20">
        <v>500010286</v>
      </c>
      <c r="E424" t="s">
        <v>335</v>
      </c>
      <c r="F424">
        <v>68</v>
      </c>
    </row>
    <row r="425" spans="1:6" ht="12.75">
      <c r="A425" s="20">
        <v>500010286</v>
      </c>
      <c r="E425" t="s">
        <v>339</v>
      </c>
      <c r="F425">
        <v>105</v>
      </c>
    </row>
    <row r="426" spans="1:6" ht="12.75">
      <c r="A426" s="20">
        <v>500010286</v>
      </c>
      <c r="E426" t="s">
        <v>314</v>
      </c>
      <c r="F426">
        <v>84</v>
      </c>
    </row>
    <row r="427" spans="1:6" ht="12.75">
      <c r="A427" s="20">
        <v>500010286</v>
      </c>
      <c r="E427" t="s">
        <v>361</v>
      </c>
      <c r="F427">
        <v>87</v>
      </c>
    </row>
    <row r="428" spans="1:6" ht="12.75">
      <c r="A428" s="20">
        <v>500010286</v>
      </c>
      <c r="E428" t="s">
        <v>321</v>
      </c>
      <c r="F428">
        <v>17.99</v>
      </c>
    </row>
    <row r="429" spans="1:6" ht="12.75">
      <c r="A429" s="20">
        <v>500010286</v>
      </c>
      <c r="E429" t="s">
        <v>321</v>
      </c>
      <c r="F429">
        <v>57.98</v>
      </c>
    </row>
    <row r="430" spans="1:6" ht="12.75">
      <c r="A430" s="20">
        <v>500010286</v>
      </c>
      <c r="E430" t="s">
        <v>321</v>
      </c>
      <c r="F430">
        <v>49.98</v>
      </c>
    </row>
    <row r="431" spans="1:6" ht="12.75">
      <c r="A431" s="20">
        <v>500010286</v>
      </c>
      <c r="E431" t="s">
        <v>321</v>
      </c>
      <c r="F431">
        <v>79.93</v>
      </c>
    </row>
    <row r="432" spans="1:6" ht="12.75">
      <c r="A432" s="20">
        <v>500010286</v>
      </c>
      <c r="E432" t="s">
        <v>339</v>
      </c>
      <c r="F432">
        <v>105</v>
      </c>
    </row>
    <row r="433" spans="1:6" ht="12.75">
      <c r="A433" s="20">
        <v>500010286</v>
      </c>
      <c r="E433" t="s">
        <v>321</v>
      </c>
      <c r="F433">
        <v>97.95</v>
      </c>
    </row>
    <row r="434" spans="1:6" ht="12.75">
      <c r="A434" s="20">
        <v>500010286</v>
      </c>
      <c r="E434" t="s">
        <v>321</v>
      </c>
      <c r="F434">
        <v>98.65</v>
      </c>
    </row>
    <row r="435" spans="1:6" ht="12.75">
      <c r="A435" s="20">
        <v>500010286</v>
      </c>
      <c r="E435" t="s">
        <v>314</v>
      </c>
      <c r="F435">
        <v>95</v>
      </c>
    </row>
    <row r="436" spans="1:6" ht="12.75">
      <c r="A436" s="20">
        <v>500010286</v>
      </c>
      <c r="E436" t="s">
        <v>361</v>
      </c>
      <c r="F436">
        <v>87</v>
      </c>
    </row>
    <row r="437" spans="1:6" ht="12.75">
      <c r="A437" s="20">
        <v>500010286</v>
      </c>
      <c r="E437" t="s">
        <v>311</v>
      </c>
      <c r="F437">
        <v>98.99</v>
      </c>
    </row>
    <row r="438" spans="1:6" ht="12.75">
      <c r="A438" s="20">
        <v>500010286</v>
      </c>
      <c r="E438" t="s">
        <v>311</v>
      </c>
      <c r="F438">
        <v>98.99</v>
      </c>
    </row>
    <row r="439" spans="1:6" ht="12.75">
      <c r="A439" s="20">
        <v>500010286</v>
      </c>
      <c r="E439" t="s">
        <v>332</v>
      </c>
      <c r="F439">
        <v>93.9</v>
      </c>
    </row>
    <row r="440" spans="1:6" ht="12.75">
      <c r="A440" s="20">
        <v>500010286</v>
      </c>
      <c r="E440" t="s">
        <v>318</v>
      </c>
      <c r="F440">
        <v>100</v>
      </c>
    </row>
    <row r="441" spans="1:6" ht="12.75">
      <c r="A441" s="20">
        <v>500010286</v>
      </c>
      <c r="E441" t="s">
        <v>318</v>
      </c>
      <c r="F441">
        <v>70.01</v>
      </c>
    </row>
    <row r="442" spans="1:6" ht="12.75">
      <c r="A442" s="20">
        <v>500010286</v>
      </c>
      <c r="E442" t="s">
        <v>318</v>
      </c>
      <c r="F442">
        <v>100</v>
      </c>
    </row>
    <row r="443" spans="1:6" ht="12.75">
      <c r="A443" s="20">
        <v>500010286</v>
      </c>
      <c r="E443" t="s">
        <v>318</v>
      </c>
      <c r="F443">
        <v>100</v>
      </c>
    </row>
    <row r="444" spans="1:6" ht="12.75">
      <c r="A444" s="20">
        <v>500010286</v>
      </c>
      <c r="E444" t="s">
        <v>318</v>
      </c>
      <c r="F444">
        <v>105.5</v>
      </c>
    </row>
    <row r="445" spans="1:6" ht="12.75">
      <c r="A445" s="20">
        <v>500010286</v>
      </c>
      <c r="E445" t="s">
        <v>362</v>
      </c>
      <c r="F445">
        <v>100</v>
      </c>
    </row>
    <row r="446" spans="1:6" ht="12.75">
      <c r="A446" s="20">
        <v>500010286</v>
      </c>
      <c r="E446" t="s">
        <v>317</v>
      </c>
      <c r="F446">
        <v>100</v>
      </c>
    </row>
    <row r="447" spans="1:6" ht="12.75">
      <c r="A447" s="20">
        <v>500010286</v>
      </c>
      <c r="E447" t="s">
        <v>305</v>
      </c>
      <c r="F447">
        <v>100</v>
      </c>
    </row>
    <row r="448" spans="1:6" ht="12.75">
      <c r="A448" s="20">
        <v>500010286</v>
      </c>
      <c r="E448" t="s">
        <v>309</v>
      </c>
      <c r="F448">
        <v>98.99</v>
      </c>
    </row>
    <row r="449" spans="1:6" ht="12.75">
      <c r="A449" s="20">
        <v>500010286</v>
      </c>
      <c r="E449" t="s">
        <v>311</v>
      </c>
      <c r="F449">
        <v>98.99</v>
      </c>
    </row>
    <row r="450" spans="1:6" ht="12.75">
      <c r="A450" s="20">
        <v>500010286</v>
      </c>
      <c r="E450" t="s">
        <v>331</v>
      </c>
      <c r="F450">
        <v>113</v>
      </c>
    </row>
    <row r="451" spans="1:6" ht="12.75">
      <c r="A451" s="20">
        <v>500010286</v>
      </c>
      <c r="E451" t="s">
        <v>309</v>
      </c>
      <c r="F451">
        <v>98.99</v>
      </c>
    </row>
    <row r="452" spans="1:6" ht="12.75">
      <c r="A452" s="20">
        <v>500010286</v>
      </c>
      <c r="E452" t="s">
        <v>287</v>
      </c>
      <c r="F452">
        <v>89</v>
      </c>
    </row>
    <row r="453" spans="1:6" ht="12.75">
      <c r="A453" s="20">
        <v>500010286</v>
      </c>
      <c r="E453" t="s">
        <v>363</v>
      </c>
      <c r="F453">
        <v>100</v>
      </c>
    </row>
    <row r="454" spans="1:6" ht="12.75">
      <c r="A454" s="20">
        <v>500010286</v>
      </c>
      <c r="E454" t="s">
        <v>331</v>
      </c>
      <c r="F454">
        <v>112</v>
      </c>
    </row>
    <row r="455" spans="1:6" ht="12.75">
      <c r="A455" s="20">
        <v>500010286</v>
      </c>
      <c r="E455" t="s">
        <v>309</v>
      </c>
      <c r="F455">
        <v>89</v>
      </c>
    </row>
    <row r="456" spans="1:6" ht="12.75">
      <c r="A456" s="20">
        <v>500010286</v>
      </c>
      <c r="E456" t="s">
        <v>363</v>
      </c>
      <c r="F456">
        <v>140</v>
      </c>
    </row>
    <row r="457" spans="1:6" ht="12.75">
      <c r="A457" s="20">
        <v>500010286</v>
      </c>
      <c r="E457" t="s">
        <v>312</v>
      </c>
      <c r="F457">
        <v>215.01</v>
      </c>
    </row>
    <row r="458" spans="1:6" ht="12.75">
      <c r="A458" s="20">
        <v>500010286</v>
      </c>
      <c r="E458" t="s">
        <v>328</v>
      </c>
      <c r="F458">
        <v>99</v>
      </c>
    </row>
    <row r="459" spans="1:6" ht="12.75">
      <c r="A459" s="20">
        <v>500010286</v>
      </c>
      <c r="E459" t="s">
        <v>308</v>
      </c>
      <c r="F459">
        <v>169</v>
      </c>
    </row>
    <row r="460" spans="1:6" ht="12.75">
      <c r="A460" s="20">
        <v>500010286</v>
      </c>
      <c r="E460" t="s">
        <v>309</v>
      </c>
      <c r="F460">
        <v>89</v>
      </c>
    </row>
    <row r="461" spans="1:6" ht="12.75">
      <c r="A461" s="20">
        <v>500010286</v>
      </c>
      <c r="E461" t="s">
        <v>287</v>
      </c>
      <c r="F461">
        <v>97</v>
      </c>
    </row>
    <row r="462" spans="1:6" ht="12.75">
      <c r="A462" s="20">
        <v>500010286</v>
      </c>
      <c r="E462" t="s">
        <v>309</v>
      </c>
      <c r="F462">
        <v>98.99</v>
      </c>
    </row>
    <row r="463" spans="1:6" ht="12.75">
      <c r="A463" s="20">
        <v>500010286</v>
      </c>
      <c r="E463" t="s">
        <v>350</v>
      </c>
      <c r="F463">
        <v>90</v>
      </c>
    </row>
    <row r="464" spans="1:6" ht="12.75">
      <c r="A464" s="20">
        <v>500010286</v>
      </c>
      <c r="E464" t="s">
        <v>317</v>
      </c>
      <c r="F464">
        <v>100</v>
      </c>
    </row>
    <row r="465" spans="1:6" ht="12.75">
      <c r="A465" s="20">
        <v>500010286</v>
      </c>
      <c r="E465" t="s">
        <v>317</v>
      </c>
      <c r="F465">
        <v>108</v>
      </c>
    </row>
    <row r="466" spans="1:6" ht="12.75">
      <c r="A466" s="20">
        <v>500010286</v>
      </c>
      <c r="E466" t="s">
        <v>303</v>
      </c>
      <c r="F466">
        <v>132</v>
      </c>
    </row>
    <row r="467" spans="1:6" ht="12.75">
      <c r="A467" s="20">
        <v>500010286</v>
      </c>
      <c r="E467" t="s">
        <v>364</v>
      </c>
      <c r="F467">
        <v>55</v>
      </c>
    </row>
    <row r="468" spans="1:6" ht="12.75">
      <c r="A468" s="20">
        <v>500010286</v>
      </c>
      <c r="E468" t="s">
        <v>288</v>
      </c>
      <c r="F468">
        <v>89</v>
      </c>
    </row>
    <row r="469" spans="1:6" ht="12.75">
      <c r="A469" s="20">
        <v>500010286</v>
      </c>
      <c r="E469" t="s">
        <v>312</v>
      </c>
      <c r="F469">
        <v>255</v>
      </c>
    </row>
    <row r="470" spans="1:6" ht="12.75">
      <c r="A470" s="20">
        <v>500010286</v>
      </c>
      <c r="E470" t="s">
        <v>309</v>
      </c>
      <c r="F470">
        <v>89</v>
      </c>
    </row>
    <row r="471" spans="1:6" ht="12.75">
      <c r="A471" s="20">
        <v>500010286</v>
      </c>
      <c r="E471" t="s">
        <v>301</v>
      </c>
      <c r="F471">
        <v>131</v>
      </c>
    </row>
    <row r="472" spans="1:6" ht="12.75">
      <c r="A472" s="20">
        <v>500010286</v>
      </c>
      <c r="E472" t="s">
        <v>278</v>
      </c>
      <c r="F472">
        <v>590</v>
      </c>
    </row>
    <row r="473" spans="1:6" ht="12.75">
      <c r="A473" s="20">
        <v>500010361</v>
      </c>
      <c r="E473" t="s">
        <v>314</v>
      </c>
      <c r="F473">
        <v>67</v>
      </c>
    </row>
    <row r="474" spans="1:6" ht="12.75">
      <c r="A474" s="20">
        <v>500010361</v>
      </c>
      <c r="E474" t="s">
        <v>304</v>
      </c>
      <c r="F474">
        <v>13</v>
      </c>
    </row>
    <row r="475" spans="1:6" ht="12.75">
      <c r="A475" s="20">
        <v>500010361</v>
      </c>
      <c r="E475" t="s">
        <v>304</v>
      </c>
      <c r="F475">
        <v>35.5</v>
      </c>
    </row>
    <row r="476" spans="1:6" ht="12.75">
      <c r="A476" s="20">
        <v>500010361</v>
      </c>
      <c r="E476" t="s">
        <v>304</v>
      </c>
      <c r="F476">
        <v>31.9</v>
      </c>
    </row>
    <row r="477" spans="1:6" ht="12.75">
      <c r="A477" s="20">
        <v>500010361</v>
      </c>
      <c r="E477" t="s">
        <v>309</v>
      </c>
      <c r="F477">
        <v>98.99</v>
      </c>
    </row>
    <row r="478" spans="1:6" ht="12.75">
      <c r="A478" s="20">
        <v>500010361</v>
      </c>
      <c r="E478" t="s">
        <v>318</v>
      </c>
      <c r="F478">
        <v>100</v>
      </c>
    </row>
    <row r="479" spans="1:6" ht="12.75">
      <c r="A479" s="20">
        <v>500010361</v>
      </c>
      <c r="E479" t="s">
        <v>366</v>
      </c>
      <c r="F479">
        <v>105</v>
      </c>
    </row>
    <row r="480" spans="1:6" ht="12.75">
      <c r="A480" s="20">
        <v>500010361</v>
      </c>
      <c r="E480" t="s">
        <v>312</v>
      </c>
      <c r="F480">
        <v>100</v>
      </c>
    </row>
    <row r="481" spans="1:6" ht="12.75">
      <c r="A481" s="20">
        <v>500010361</v>
      </c>
      <c r="E481" t="s">
        <v>312</v>
      </c>
      <c r="F481">
        <v>100</v>
      </c>
    </row>
    <row r="482" spans="1:6" ht="12.75">
      <c r="A482" s="20">
        <v>500010361</v>
      </c>
      <c r="E482" t="s">
        <v>334</v>
      </c>
      <c r="F482">
        <v>89.01</v>
      </c>
    </row>
    <row r="483" spans="1:6" ht="12.75">
      <c r="A483" s="20">
        <v>500010361</v>
      </c>
      <c r="E483" t="s">
        <v>314</v>
      </c>
      <c r="F483">
        <v>111.5</v>
      </c>
    </row>
    <row r="484" spans="1:6" ht="12.75">
      <c r="A484" s="20">
        <v>500010361</v>
      </c>
      <c r="E484" t="s">
        <v>287</v>
      </c>
      <c r="F484">
        <v>113</v>
      </c>
    </row>
    <row r="485" spans="1:6" ht="12.75">
      <c r="A485" s="20">
        <v>500010361</v>
      </c>
      <c r="E485" t="s">
        <v>287</v>
      </c>
      <c r="F485">
        <v>89</v>
      </c>
    </row>
    <row r="486" spans="1:6" ht="12.75">
      <c r="A486" s="20">
        <v>500010361</v>
      </c>
      <c r="E486" t="s">
        <v>312</v>
      </c>
      <c r="F486">
        <v>100</v>
      </c>
    </row>
    <row r="487" spans="1:6" ht="12.75">
      <c r="A487" s="20">
        <v>500010361</v>
      </c>
      <c r="E487" t="s">
        <v>312</v>
      </c>
      <c r="F487">
        <v>100</v>
      </c>
    </row>
    <row r="488" spans="1:6" ht="12.75">
      <c r="A488" s="20">
        <v>500010361</v>
      </c>
      <c r="E488" t="s">
        <v>293</v>
      </c>
      <c r="F488">
        <v>108</v>
      </c>
    </row>
    <row r="489" spans="1:6" ht="12.75">
      <c r="A489" s="20">
        <v>500010361</v>
      </c>
      <c r="E489" t="s">
        <v>309</v>
      </c>
      <c r="F489">
        <v>98.99</v>
      </c>
    </row>
    <row r="490" spans="1:6" ht="12.75">
      <c r="A490" s="20">
        <v>500010361</v>
      </c>
      <c r="E490" t="s">
        <v>312</v>
      </c>
      <c r="F490">
        <v>80.01</v>
      </c>
    </row>
    <row r="491" spans="1:6" ht="12.75">
      <c r="A491" s="20">
        <v>500010361</v>
      </c>
      <c r="E491" t="s">
        <v>301</v>
      </c>
      <c r="F491">
        <v>124</v>
      </c>
    </row>
    <row r="492" spans="1:6" ht="12.75">
      <c r="A492" s="20">
        <v>500010361</v>
      </c>
      <c r="E492" t="s">
        <v>367</v>
      </c>
      <c r="F492">
        <v>90</v>
      </c>
    </row>
    <row r="493" spans="1:6" ht="12.75">
      <c r="A493" s="20">
        <v>500010361</v>
      </c>
      <c r="E493" t="s">
        <v>304</v>
      </c>
      <c r="F493">
        <v>15</v>
      </c>
    </row>
    <row r="494" spans="1:6" ht="12.75">
      <c r="A494" s="20">
        <v>500010361</v>
      </c>
      <c r="E494" t="s">
        <v>311</v>
      </c>
      <c r="F494">
        <v>95.43</v>
      </c>
    </row>
    <row r="495" spans="1:6" ht="12.75">
      <c r="A495" s="20">
        <v>500010361</v>
      </c>
      <c r="E495" t="s">
        <v>368</v>
      </c>
      <c r="F495">
        <v>200</v>
      </c>
    </row>
    <row r="496" spans="1:6" ht="12.75">
      <c r="A496" s="20">
        <v>500010361</v>
      </c>
      <c r="E496" t="s">
        <v>316</v>
      </c>
      <c r="F496">
        <v>100</v>
      </c>
    </row>
    <row r="497" spans="1:6" ht="12.75">
      <c r="A497" s="20">
        <v>500010361</v>
      </c>
      <c r="E497" t="s">
        <v>316</v>
      </c>
      <c r="F497">
        <v>100</v>
      </c>
    </row>
    <row r="498" spans="1:6" ht="12.75">
      <c r="A498" s="20">
        <v>500010361</v>
      </c>
      <c r="E498" t="s">
        <v>311</v>
      </c>
      <c r="F498">
        <v>16.9</v>
      </c>
    </row>
    <row r="499" spans="1:6" ht="12.75">
      <c r="A499" s="20">
        <v>500010361</v>
      </c>
      <c r="E499" t="s">
        <v>367</v>
      </c>
      <c r="F499">
        <v>184</v>
      </c>
    </row>
    <row r="500" spans="1:6" ht="12.75">
      <c r="A500" s="20">
        <v>500010361</v>
      </c>
      <c r="E500" t="s">
        <v>312</v>
      </c>
      <c r="F500">
        <v>100</v>
      </c>
    </row>
    <row r="501" spans="1:6" ht="12.75">
      <c r="A501" s="20">
        <v>500010361</v>
      </c>
      <c r="E501" t="s">
        <v>312</v>
      </c>
      <c r="F501">
        <v>100</v>
      </c>
    </row>
    <row r="502" spans="1:6" ht="12.75">
      <c r="A502" s="20">
        <v>500010361</v>
      </c>
      <c r="E502" t="s">
        <v>312</v>
      </c>
      <c r="F502">
        <v>100</v>
      </c>
    </row>
    <row r="503" spans="1:6" ht="12.75">
      <c r="A503" s="20">
        <v>500010361</v>
      </c>
      <c r="E503" t="s">
        <v>312</v>
      </c>
      <c r="F503">
        <v>100</v>
      </c>
    </row>
    <row r="504" spans="1:6" ht="12.75">
      <c r="A504" s="20">
        <v>500010361</v>
      </c>
      <c r="E504" t="s">
        <v>312</v>
      </c>
      <c r="F504">
        <v>100</v>
      </c>
    </row>
    <row r="505" spans="1:6" ht="12.75">
      <c r="A505" s="20">
        <v>500010361</v>
      </c>
      <c r="E505" t="s">
        <v>312</v>
      </c>
      <c r="F505">
        <v>100</v>
      </c>
    </row>
    <row r="506" spans="1:6" ht="12.75">
      <c r="A506" s="20">
        <v>500010361</v>
      </c>
      <c r="E506" t="s">
        <v>312</v>
      </c>
      <c r="F506">
        <v>100</v>
      </c>
    </row>
    <row r="507" spans="1:6" ht="12.75">
      <c r="A507" s="20">
        <v>500010361</v>
      </c>
      <c r="E507" t="s">
        <v>287</v>
      </c>
      <c r="F507">
        <v>100</v>
      </c>
    </row>
    <row r="508" spans="1:6" ht="12.75">
      <c r="A508" s="20">
        <v>500010361</v>
      </c>
      <c r="E508" t="s">
        <v>321</v>
      </c>
      <c r="F508">
        <v>98.24</v>
      </c>
    </row>
    <row r="509" spans="1:6" ht="12.75">
      <c r="A509" s="20">
        <v>500010361</v>
      </c>
      <c r="E509" t="s">
        <v>369</v>
      </c>
      <c r="F509">
        <v>100</v>
      </c>
    </row>
    <row r="510" spans="1:6" ht="12.75">
      <c r="A510" s="20">
        <v>500010361</v>
      </c>
      <c r="E510" t="s">
        <v>314</v>
      </c>
      <c r="F510">
        <v>89</v>
      </c>
    </row>
    <row r="511" spans="1:6" ht="12.75">
      <c r="A511" s="20">
        <v>500010361</v>
      </c>
      <c r="E511" t="s">
        <v>370</v>
      </c>
      <c r="F511">
        <v>100</v>
      </c>
    </row>
    <row r="512" spans="1:6" ht="12.75">
      <c r="A512" s="20">
        <v>500010361</v>
      </c>
      <c r="E512" t="s">
        <v>321</v>
      </c>
      <c r="F512">
        <v>99.75</v>
      </c>
    </row>
    <row r="513" spans="1:6" ht="12.75">
      <c r="A513" s="20">
        <v>500010361</v>
      </c>
      <c r="E513" t="s">
        <v>369</v>
      </c>
      <c r="F513">
        <v>100</v>
      </c>
    </row>
    <row r="514" spans="1:6" ht="12.75">
      <c r="A514" s="20">
        <v>500010361</v>
      </c>
      <c r="E514" t="s">
        <v>318</v>
      </c>
      <c r="F514">
        <v>83</v>
      </c>
    </row>
    <row r="515" spans="1:6" ht="12.75">
      <c r="A515" s="20">
        <v>500010361</v>
      </c>
      <c r="E515" t="s">
        <v>349</v>
      </c>
      <c r="F515">
        <v>107</v>
      </c>
    </row>
    <row r="516" spans="1:6" ht="12.75">
      <c r="A516" s="20">
        <v>500010361</v>
      </c>
      <c r="E516" t="s">
        <v>314</v>
      </c>
      <c r="F516">
        <v>79</v>
      </c>
    </row>
    <row r="517" spans="1:6" ht="12.75">
      <c r="A517" s="20">
        <v>500010361</v>
      </c>
      <c r="E517" t="s">
        <v>287</v>
      </c>
      <c r="F517">
        <v>120</v>
      </c>
    </row>
    <row r="518" spans="1:6" ht="12.75">
      <c r="A518" s="20">
        <v>500010361</v>
      </c>
      <c r="E518" t="s">
        <v>349</v>
      </c>
      <c r="F518">
        <v>107</v>
      </c>
    </row>
    <row r="519" spans="1:6" ht="12.75">
      <c r="A519" s="20">
        <v>500010361</v>
      </c>
      <c r="E519" t="s">
        <v>318</v>
      </c>
      <c r="F519">
        <v>83</v>
      </c>
    </row>
    <row r="520" spans="1:6" ht="12.75">
      <c r="A520" s="20">
        <v>500010361</v>
      </c>
      <c r="E520" t="s">
        <v>371</v>
      </c>
      <c r="F520">
        <v>140</v>
      </c>
    </row>
    <row r="521" spans="1:6" ht="12.75">
      <c r="A521" s="20">
        <v>500010361</v>
      </c>
      <c r="E521" t="s">
        <v>306</v>
      </c>
      <c r="F521">
        <v>53.5</v>
      </c>
    </row>
    <row r="522" spans="1:6" ht="12.75">
      <c r="A522" s="20">
        <v>500010361</v>
      </c>
      <c r="E522" t="s">
        <v>348</v>
      </c>
      <c r="F522">
        <v>49.92</v>
      </c>
    </row>
    <row r="523" spans="1:6" ht="12.75">
      <c r="A523" s="20">
        <v>500010361</v>
      </c>
      <c r="E523" t="s">
        <v>372</v>
      </c>
      <c r="F523">
        <v>77</v>
      </c>
    </row>
    <row r="524" spans="1:6" ht="12.75">
      <c r="A524" s="20">
        <v>500010361</v>
      </c>
      <c r="E524" t="s">
        <v>287</v>
      </c>
      <c r="F524">
        <v>100</v>
      </c>
    </row>
    <row r="525" spans="1:6" ht="12.75">
      <c r="A525" s="20">
        <v>500010361</v>
      </c>
      <c r="E525" t="s">
        <v>293</v>
      </c>
      <c r="F525">
        <v>79</v>
      </c>
    </row>
    <row r="526" spans="1:6" ht="12.75">
      <c r="A526" s="20">
        <v>500010361</v>
      </c>
      <c r="E526" t="s">
        <v>304</v>
      </c>
      <c r="F526">
        <v>93.9</v>
      </c>
    </row>
    <row r="527" spans="1:6" ht="12.75">
      <c r="A527" s="20">
        <v>500010361</v>
      </c>
      <c r="E527" t="s">
        <v>307</v>
      </c>
      <c r="F527">
        <v>95</v>
      </c>
    </row>
    <row r="528" spans="1:6" ht="12.75">
      <c r="A528" s="20">
        <v>500010361</v>
      </c>
      <c r="E528" t="s">
        <v>317</v>
      </c>
      <c r="F528">
        <v>100</v>
      </c>
    </row>
    <row r="529" spans="1:6" ht="12.75">
      <c r="A529" s="20">
        <v>500010361</v>
      </c>
      <c r="E529" t="s">
        <v>316</v>
      </c>
      <c r="F529">
        <v>100</v>
      </c>
    </row>
    <row r="530" spans="1:6" ht="12.75">
      <c r="A530" s="20">
        <v>500010361</v>
      </c>
      <c r="E530" t="s">
        <v>316</v>
      </c>
      <c r="F530">
        <v>100</v>
      </c>
    </row>
    <row r="531" spans="1:6" ht="12.75">
      <c r="A531" s="20">
        <v>500010361</v>
      </c>
      <c r="E531" t="s">
        <v>312</v>
      </c>
      <c r="F531">
        <v>90</v>
      </c>
    </row>
    <row r="532" spans="1:6" ht="12.75">
      <c r="A532" s="20">
        <v>500010361</v>
      </c>
      <c r="E532" t="s">
        <v>287</v>
      </c>
      <c r="F532">
        <v>109</v>
      </c>
    </row>
    <row r="533" spans="1:6" ht="12.75">
      <c r="A533" s="20">
        <v>500010361</v>
      </c>
      <c r="E533" t="s">
        <v>293</v>
      </c>
      <c r="F533">
        <v>79</v>
      </c>
    </row>
    <row r="534" spans="1:6" ht="12.75">
      <c r="A534" s="20">
        <v>500010361</v>
      </c>
      <c r="E534" t="s">
        <v>293</v>
      </c>
      <c r="F534">
        <v>79</v>
      </c>
    </row>
    <row r="535" spans="1:6" ht="12.75">
      <c r="A535" s="20">
        <v>500010361</v>
      </c>
      <c r="E535" t="s">
        <v>287</v>
      </c>
      <c r="F535">
        <v>39</v>
      </c>
    </row>
    <row r="536" spans="1:6" ht="12.75">
      <c r="A536" s="20">
        <v>500010361</v>
      </c>
      <c r="E536" t="s">
        <v>373</v>
      </c>
      <c r="F536">
        <v>84</v>
      </c>
    </row>
    <row r="537" spans="1:6" ht="12.75">
      <c r="A537" s="20">
        <v>500010361</v>
      </c>
      <c r="E537" t="s">
        <v>304</v>
      </c>
      <c r="F537">
        <v>101.4</v>
      </c>
    </row>
    <row r="538" spans="1:6" ht="12.75">
      <c r="A538" s="20">
        <v>500010361</v>
      </c>
      <c r="E538" t="s">
        <v>288</v>
      </c>
      <c r="F538">
        <v>99</v>
      </c>
    </row>
    <row r="539" spans="1:6" ht="12.75">
      <c r="A539" s="20">
        <v>500010361</v>
      </c>
      <c r="E539" t="s">
        <v>288</v>
      </c>
      <c r="F539">
        <v>98</v>
      </c>
    </row>
    <row r="540" spans="1:6" ht="12.75">
      <c r="A540" s="20">
        <v>500010361</v>
      </c>
      <c r="E540" t="s">
        <v>304</v>
      </c>
      <c r="F540">
        <v>15</v>
      </c>
    </row>
    <row r="541" spans="1:6" ht="12.75">
      <c r="A541" s="20">
        <v>500010361</v>
      </c>
      <c r="E541" t="s">
        <v>304</v>
      </c>
      <c r="F541">
        <v>7</v>
      </c>
    </row>
    <row r="542" spans="1:6" ht="12.75">
      <c r="A542" s="20">
        <v>500010361</v>
      </c>
      <c r="E542" t="s">
        <v>304</v>
      </c>
      <c r="F542">
        <v>98.4</v>
      </c>
    </row>
    <row r="543" spans="1:6" ht="12.75">
      <c r="A543" s="20">
        <v>500010361</v>
      </c>
      <c r="E543" t="s">
        <v>373</v>
      </c>
      <c r="F543">
        <v>79</v>
      </c>
    </row>
    <row r="544" spans="1:6" ht="12.75">
      <c r="A544" s="20">
        <v>500010361</v>
      </c>
      <c r="E544" t="s">
        <v>318</v>
      </c>
      <c r="F544">
        <v>94.51</v>
      </c>
    </row>
    <row r="545" spans="1:6" ht="12.75">
      <c r="A545" s="20">
        <v>500010361</v>
      </c>
      <c r="E545" t="s">
        <v>366</v>
      </c>
      <c r="F545">
        <v>105</v>
      </c>
    </row>
    <row r="546" spans="1:6" ht="12.75">
      <c r="A546" s="20">
        <v>500010361</v>
      </c>
      <c r="E546" t="s">
        <v>307</v>
      </c>
      <c r="F546">
        <v>95</v>
      </c>
    </row>
    <row r="547" spans="1:6" ht="12.75">
      <c r="A547" s="20">
        <v>500010361</v>
      </c>
      <c r="E547" t="s">
        <v>312</v>
      </c>
      <c r="F547">
        <v>100</v>
      </c>
    </row>
    <row r="548" spans="1:6" ht="12.75">
      <c r="A548" s="20">
        <v>500010361</v>
      </c>
      <c r="E548" t="s">
        <v>317</v>
      </c>
      <c r="F548">
        <v>108</v>
      </c>
    </row>
    <row r="549" spans="1:6" ht="12.75">
      <c r="A549" s="20">
        <v>500010361</v>
      </c>
      <c r="E549" t="s">
        <v>312</v>
      </c>
      <c r="F549">
        <v>80.01</v>
      </c>
    </row>
    <row r="550" spans="1:6" ht="12.75">
      <c r="A550" s="20">
        <v>500010361</v>
      </c>
      <c r="E550" t="s">
        <v>303</v>
      </c>
      <c r="F550">
        <v>96</v>
      </c>
    </row>
    <row r="551" spans="1:6" ht="12.75">
      <c r="A551" s="20">
        <v>500010361</v>
      </c>
      <c r="E551" t="s">
        <v>304</v>
      </c>
      <c r="F551">
        <v>97.1</v>
      </c>
    </row>
    <row r="552" spans="1:6" ht="12.75">
      <c r="A552" s="20">
        <v>500010361</v>
      </c>
      <c r="E552" t="s">
        <v>304</v>
      </c>
      <c r="F552">
        <v>50</v>
      </c>
    </row>
    <row r="553" spans="1:6" ht="12.75">
      <c r="A553" s="20">
        <v>500010361</v>
      </c>
      <c r="E553" t="s">
        <v>304</v>
      </c>
      <c r="F553">
        <v>50</v>
      </c>
    </row>
    <row r="554" spans="1:6" ht="12.75">
      <c r="A554" s="20">
        <v>500010361</v>
      </c>
      <c r="E554" t="s">
        <v>314</v>
      </c>
      <c r="F554">
        <v>35</v>
      </c>
    </row>
    <row r="555" spans="1:6" ht="12.75">
      <c r="A555" s="20">
        <v>500010361</v>
      </c>
      <c r="E555" t="s">
        <v>374</v>
      </c>
      <c r="F555">
        <v>81.2</v>
      </c>
    </row>
    <row r="556" spans="1:6" ht="12.75">
      <c r="A556" s="20">
        <v>500010361</v>
      </c>
      <c r="E556" t="s">
        <v>304</v>
      </c>
      <c r="F556">
        <v>107.8</v>
      </c>
    </row>
    <row r="557" spans="1:6" ht="12.75">
      <c r="A557" s="20">
        <v>500010361</v>
      </c>
      <c r="E557" t="s">
        <v>373</v>
      </c>
      <c r="F557">
        <v>95</v>
      </c>
    </row>
    <row r="558" spans="1:6" ht="12.75">
      <c r="A558" s="20">
        <v>500010361</v>
      </c>
      <c r="E558" t="s">
        <v>314</v>
      </c>
      <c r="F558">
        <v>95</v>
      </c>
    </row>
    <row r="559" spans="1:6" ht="12.75">
      <c r="A559" s="20">
        <v>500010361</v>
      </c>
      <c r="E559" t="s">
        <v>296</v>
      </c>
      <c r="F559">
        <v>34</v>
      </c>
    </row>
    <row r="560" spans="1:6" ht="12.75">
      <c r="A560" s="20">
        <v>500010361</v>
      </c>
      <c r="E560" t="s">
        <v>296</v>
      </c>
      <c r="F560">
        <v>37</v>
      </c>
    </row>
    <row r="561" ht="12.75">
      <c r="F561">
        <v>7758.959999999999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560"/>
  <sheetViews>
    <sheetView zoomScalePageLayoutView="0" workbookViewId="0" topLeftCell="A3">
      <selection activeCell="A4" sqref="A4:A560"/>
    </sheetView>
  </sheetViews>
  <sheetFormatPr defaultColWidth="9.140625" defaultRowHeight="12.75"/>
  <cols>
    <col min="1" max="1" width="11.57421875" style="0" customWidth="1"/>
    <col min="2" max="2" width="22.7109375" style="0" bestFit="1" customWidth="1"/>
    <col min="3" max="3" width="16.421875" style="0" bestFit="1" customWidth="1"/>
    <col min="4" max="4" width="18.8515625" style="0" bestFit="1" customWidth="1"/>
    <col min="5" max="5" width="53.140625" style="0" bestFit="1"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4" ht="12.75">
      <c r="A4" s="18">
        <v>500010318</v>
      </c>
      <c r="B4" t="s">
        <v>156</v>
      </c>
      <c r="C4" t="s">
        <v>157</v>
      </c>
      <c r="D4" t="s">
        <v>158</v>
      </c>
    </row>
    <row r="5" spans="1:5" ht="12.75">
      <c r="A5" s="18">
        <v>500010240</v>
      </c>
      <c r="E5" t="s">
        <v>161</v>
      </c>
    </row>
    <row r="6" spans="1:5" ht="12.75">
      <c r="A6" s="18">
        <v>500010467</v>
      </c>
      <c r="E6" t="s">
        <v>162</v>
      </c>
    </row>
    <row r="7" spans="1:5" ht="12.75">
      <c r="A7" s="18">
        <v>500010317</v>
      </c>
      <c r="E7" t="s">
        <v>221</v>
      </c>
    </row>
    <row r="8" spans="1:5" ht="12.75">
      <c r="A8" s="18">
        <v>500010302</v>
      </c>
      <c r="E8" t="s">
        <v>166</v>
      </c>
    </row>
    <row r="9" spans="1:5" ht="12.75">
      <c r="A9" s="18">
        <v>500010272</v>
      </c>
      <c r="E9" t="s">
        <v>167</v>
      </c>
    </row>
    <row r="10" spans="1:5" ht="12.75">
      <c r="A10" s="18">
        <v>500010272</v>
      </c>
      <c r="E10" t="s">
        <v>205</v>
      </c>
    </row>
    <row r="11" spans="1:5" ht="12.75">
      <c r="A11" s="18">
        <v>500010312</v>
      </c>
      <c r="E11" t="s">
        <v>169</v>
      </c>
    </row>
    <row r="12" spans="1:5" ht="12.75">
      <c r="A12" s="18">
        <v>500010312</v>
      </c>
      <c r="E12" t="s">
        <v>169</v>
      </c>
    </row>
    <row r="13" spans="1:5" ht="12.75">
      <c r="A13" s="18">
        <v>500010312</v>
      </c>
      <c r="E13" t="s">
        <v>169</v>
      </c>
    </row>
    <row r="14" spans="1:5" ht="12.75">
      <c r="A14" s="18">
        <v>500010312</v>
      </c>
      <c r="E14" t="s">
        <v>169</v>
      </c>
    </row>
    <row r="15" spans="1:5" ht="12.75">
      <c r="A15" s="18">
        <v>500010312</v>
      </c>
      <c r="E15" t="s">
        <v>169</v>
      </c>
    </row>
    <row r="16" spans="1:5" ht="12.75">
      <c r="A16" s="18">
        <v>500010312</v>
      </c>
      <c r="E16" t="s">
        <v>169</v>
      </c>
    </row>
    <row r="17" spans="1:5" ht="12.75">
      <c r="A17" s="18">
        <v>500010312</v>
      </c>
      <c r="E17" t="s">
        <v>169</v>
      </c>
    </row>
    <row r="18" spans="1:5" ht="12.75">
      <c r="A18" s="18">
        <v>500010312</v>
      </c>
      <c r="E18" t="s">
        <v>169</v>
      </c>
    </row>
    <row r="19" spans="1:5" ht="12.75">
      <c r="A19" s="18">
        <v>500010312</v>
      </c>
      <c r="E19" t="s">
        <v>169</v>
      </c>
    </row>
    <row r="20" spans="1:5" ht="12.75">
      <c r="A20" s="18">
        <v>500010312</v>
      </c>
      <c r="E20" t="s">
        <v>169</v>
      </c>
    </row>
    <row r="21" spans="1:5" ht="12.75">
      <c r="A21" s="18">
        <v>500010212</v>
      </c>
      <c r="E21" t="s">
        <v>172</v>
      </c>
    </row>
    <row r="22" spans="1:5" ht="12.75">
      <c r="A22" s="18">
        <v>500010225</v>
      </c>
      <c r="E22" t="s">
        <v>172</v>
      </c>
    </row>
    <row r="23" spans="1:5" ht="13.5" customHeight="1">
      <c r="A23" s="18">
        <v>500010334</v>
      </c>
      <c r="E23" t="s">
        <v>174</v>
      </c>
    </row>
    <row r="24" spans="1:5" ht="13.5" customHeight="1">
      <c r="A24" s="18">
        <v>500010335</v>
      </c>
      <c r="E24" t="s">
        <v>174</v>
      </c>
    </row>
    <row r="25" spans="1:5" ht="12.75">
      <c r="A25" s="20">
        <v>500010329</v>
      </c>
      <c r="E25" t="s">
        <v>177</v>
      </c>
    </row>
    <row r="26" spans="1:5" ht="12.75">
      <c r="A26" s="20">
        <v>500010329</v>
      </c>
      <c r="E26" t="s">
        <v>221</v>
      </c>
    </row>
    <row r="27" spans="1:5" ht="12.75">
      <c r="A27" s="20">
        <v>500010211</v>
      </c>
      <c r="E27" t="s">
        <v>180</v>
      </c>
    </row>
    <row r="28" spans="1:5" ht="12.75">
      <c r="A28" s="20">
        <v>500010211</v>
      </c>
      <c r="E28" t="s">
        <v>181</v>
      </c>
    </row>
    <row r="29" spans="1:5" ht="12.75">
      <c r="A29" s="20">
        <v>500010211</v>
      </c>
      <c r="E29" t="s">
        <v>221</v>
      </c>
    </row>
    <row r="30" spans="1:5" ht="12.75">
      <c r="A30" s="20">
        <v>500010211</v>
      </c>
      <c r="E30" t="s">
        <v>221</v>
      </c>
    </row>
    <row r="31" spans="1:5" ht="12.75">
      <c r="A31" s="20">
        <v>500010211</v>
      </c>
      <c r="E31" t="s">
        <v>221</v>
      </c>
    </row>
    <row r="32" spans="1:5" ht="12.75">
      <c r="A32" s="20">
        <v>500010485</v>
      </c>
      <c r="E32" t="s">
        <v>183</v>
      </c>
    </row>
    <row r="33" spans="1:4" ht="12.75">
      <c r="A33" s="20">
        <v>500010453</v>
      </c>
      <c r="B33" t="s">
        <v>185</v>
      </c>
      <c r="C33" t="s">
        <v>186</v>
      </c>
      <c r="D33" t="s">
        <v>187</v>
      </c>
    </row>
    <row r="34" spans="1:4" ht="12.75">
      <c r="A34" s="20">
        <v>500010430</v>
      </c>
      <c r="B34" t="s">
        <v>189</v>
      </c>
      <c r="C34" t="s">
        <v>190</v>
      </c>
      <c r="D34" t="s">
        <v>191</v>
      </c>
    </row>
    <row r="35" spans="1:5" ht="12.75">
      <c r="A35" s="20">
        <v>500010222</v>
      </c>
      <c r="E35" t="s">
        <v>193</v>
      </c>
    </row>
    <row r="36" spans="1:5" ht="12.75">
      <c r="A36" s="20">
        <v>500010222</v>
      </c>
      <c r="E36" t="s">
        <v>193</v>
      </c>
    </row>
    <row r="37" spans="1:5" ht="12.75">
      <c r="A37" s="20">
        <v>500010222</v>
      </c>
      <c r="E37" t="s">
        <v>193</v>
      </c>
    </row>
    <row r="38" spans="1:5" ht="12.75">
      <c r="A38" s="20">
        <v>500010222</v>
      </c>
      <c r="E38" t="s">
        <v>193</v>
      </c>
    </row>
    <row r="39" spans="1:5" ht="12.75">
      <c r="A39" s="20">
        <v>500010222</v>
      </c>
      <c r="E39" t="s">
        <v>194</v>
      </c>
    </row>
    <row r="40" spans="1:4" ht="12.75">
      <c r="A40" s="20">
        <v>500010364</v>
      </c>
      <c r="B40" t="s">
        <v>196</v>
      </c>
      <c r="C40" t="s">
        <v>197</v>
      </c>
      <c r="D40" t="s">
        <v>198</v>
      </c>
    </row>
    <row r="41" spans="1:5" ht="12.75">
      <c r="A41" s="20">
        <v>500010465</v>
      </c>
      <c r="E41" t="s">
        <v>172</v>
      </c>
    </row>
    <row r="42" spans="1:5" ht="12.75">
      <c r="A42" s="20">
        <v>500010337</v>
      </c>
      <c r="E42" t="s">
        <v>169</v>
      </c>
    </row>
    <row r="43" spans="1:5" ht="12.75">
      <c r="A43" s="20">
        <v>500010337</v>
      </c>
      <c r="E43" t="s">
        <v>169</v>
      </c>
    </row>
    <row r="44" spans="1:5" ht="12.75">
      <c r="A44" s="20">
        <v>500010221</v>
      </c>
      <c r="E44" t="s">
        <v>164</v>
      </c>
    </row>
    <row r="45" spans="1:5" ht="12.75">
      <c r="A45" s="20">
        <v>500009545</v>
      </c>
      <c r="E45" t="s">
        <v>245</v>
      </c>
    </row>
    <row r="46" spans="1:5" ht="12.75">
      <c r="A46" s="20">
        <v>500009853</v>
      </c>
      <c r="E46" t="s">
        <v>246</v>
      </c>
    </row>
    <row r="47" spans="1:5" ht="12.75">
      <c r="A47" s="20">
        <v>500009853</v>
      </c>
      <c r="E47" t="s">
        <v>247</v>
      </c>
    </row>
    <row r="48" spans="1:5" ht="12.75">
      <c r="A48" s="20">
        <v>500009853</v>
      </c>
      <c r="E48" t="s">
        <v>248</v>
      </c>
    </row>
    <row r="49" spans="1:5" ht="12.75">
      <c r="A49" s="20">
        <v>500009853</v>
      </c>
      <c r="E49" t="s">
        <v>249</v>
      </c>
    </row>
    <row r="50" spans="1:5" ht="12.75">
      <c r="A50" s="20">
        <v>500009853</v>
      </c>
      <c r="E50" t="s">
        <v>250</v>
      </c>
    </row>
    <row r="51" spans="1:5" ht="12.75">
      <c r="A51" s="20">
        <v>500009853</v>
      </c>
      <c r="E51" t="s">
        <v>251</v>
      </c>
    </row>
    <row r="52" spans="1:5" ht="12.75">
      <c r="A52" s="20">
        <v>500009853</v>
      </c>
      <c r="E52" t="s">
        <v>245</v>
      </c>
    </row>
    <row r="53" spans="1:5" ht="12.75">
      <c r="A53" s="20">
        <v>500010202</v>
      </c>
      <c r="E53" t="s">
        <v>245</v>
      </c>
    </row>
    <row r="54" spans="1:5" ht="12.75">
      <c r="A54" s="20">
        <v>500010202</v>
      </c>
      <c r="E54" t="s">
        <v>252</v>
      </c>
    </row>
    <row r="55" spans="1:5" ht="12.75">
      <c r="A55" s="20">
        <v>500010202</v>
      </c>
      <c r="E55" t="s">
        <v>247</v>
      </c>
    </row>
    <row r="56" spans="1:5" ht="12.75">
      <c r="A56" s="20">
        <v>500010248</v>
      </c>
      <c r="E56" t="s">
        <v>253</v>
      </c>
    </row>
    <row r="57" spans="1:5" ht="12.75">
      <c r="A57" s="20">
        <v>500010248</v>
      </c>
      <c r="E57" t="s">
        <v>253</v>
      </c>
    </row>
    <row r="58" spans="1:5" ht="12.75">
      <c r="A58" s="20">
        <v>500010248</v>
      </c>
      <c r="E58" t="s">
        <v>254</v>
      </c>
    </row>
    <row r="59" spans="1:5" ht="12.75">
      <c r="A59" s="20">
        <v>500010332</v>
      </c>
      <c r="E59" t="s">
        <v>255</v>
      </c>
    </row>
    <row r="60" spans="1:5" ht="12.75">
      <c r="A60" s="20">
        <v>500010338</v>
      </c>
      <c r="E60" t="s">
        <v>256</v>
      </c>
    </row>
    <row r="61" spans="1:5" ht="12.75">
      <c r="A61" s="20">
        <v>500010338</v>
      </c>
      <c r="E61" t="s">
        <v>174</v>
      </c>
    </row>
    <row r="62" spans="1:5" ht="12.75">
      <c r="A62" s="20">
        <v>500010338</v>
      </c>
      <c r="E62" t="s">
        <v>174</v>
      </c>
    </row>
    <row r="63" spans="1:5" ht="12.75">
      <c r="A63" s="20">
        <v>500010338</v>
      </c>
      <c r="E63" t="s">
        <v>174</v>
      </c>
    </row>
    <row r="64" spans="1:4" ht="12.75">
      <c r="A64" s="20">
        <v>500010338</v>
      </c>
      <c r="B64" t="s">
        <v>257</v>
      </c>
      <c r="C64" t="s">
        <v>258</v>
      </c>
      <c r="D64" t="s">
        <v>187</v>
      </c>
    </row>
    <row r="65" spans="1:5" ht="12.75">
      <c r="A65" s="20">
        <v>500010343</v>
      </c>
      <c r="E65" t="s">
        <v>259</v>
      </c>
    </row>
    <row r="66" spans="1:4" ht="12.75">
      <c r="A66" s="20">
        <v>500010348</v>
      </c>
      <c r="B66" t="s">
        <v>260</v>
      </c>
      <c r="C66" t="s">
        <v>261</v>
      </c>
      <c r="D66" t="s">
        <v>262</v>
      </c>
    </row>
    <row r="67" spans="1:4" ht="12.75">
      <c r="A67" s="20">
        <v>500010351</v>
      </c>
      <c r="B67" t="s">
        <v>263</v>
      </c>
      <c r="C67" t="s">
        <v>264</v>
      </c>
      <c r="D67" t="s">
        <v>265</v>
      </c>
    </row>
    <row r="68" spans="1:5" ht="12.75">
      <c r="A68" s="20">
        <v>500010393</v>
      </c>
      <c r="E68" t="s">
        <v>253</v>
      </c>
    </row>
    <row r="69" spans="1:5" ht="12.75">
      <c r="A69" s="20">
        <v>500010403</v>
      </c>
      <c r="E69" t="s">
        <v>266</v>
      </c>
    </row>
    <row r="70" spans="1:5" ht="12.75">
      <c r="A70" s="20">
        <v>500010412</v>
      </c>
      <c r="E70" t="s">
        <v>267</v>
      </c>
    </row>
    <row r="71" spans="1:5" ht="12.75">
      <c r="A71" s="20">
        <v>500010414</v>
      </c>
      <c r="E71" t="s">
        <v>253</v>
      </c>
    </row>
    <row r="72" spans="1:4" ht="12.75">
      <c r="A72" s="20">
        <v>500010414</v>
      </c>
      <c r="B72" t="s">
        <v>260</v>
      </c>
      <c r="C72" t="s">
        <v>261</v>
      </c>
      <c r="D72" t="s">
        <v>262</v>
      </c>
    </row>
    <row r="73" spans="1:4" ht="12.75">
      <c r="A73" s="20">
        <v>500010414</v>
      </c>
      <c r="B73" t="s">
        <v>268</v>
      </c>
      <c r="C73" t="s">
        <v>269</v>
      </c>
      <c r="D73" t="s">
        <v>270</v>
      </c>
    </row>
    <row r="74" spans="1:5" ht="12.75">
      <c r="A74" s="20">
        <v>500010414</v>
      </c>
      <c r="E74" t="s">
        <v>221</v>
      </c>
    </row>
    <row r="75" spans="1:5" ht="12.75">
      <c r="A75" s="20">
        <v>500010414</v>
      </c>
      <c r="E75" t="s">
        <v>256</v>
      </c>
    </row>
    <row r="76" spans="1:5" ht="12.75">
      <c r="A76" s="20">
        <v>500010414</v>
      </c>
      <c r="E76" t="s">
        <v>256</v>
      </c>
    </row>
    <row r="77" spans="1:5" ht="12.75">
      <c r="A77" s="20">
        <v>500010414</v>
      </c>
      <c r="E77" t="s">
        <v>271</v>
      </c>
    </row>
    <row r="78" spans="1:4" ht="12.75">
      <c r="A78" s="20">
        <v>500010425</v>
      </c>
      <c r="B78" t="s">
        <v>272</v>
      </c>
      <c r="C78" t="s">
        <v>273</v>
      </c>
      <c r="D78" t="s">
        <v>274</v>
      </c>
    </row>
    <row r="79" spans="1:4" ht="12.75">
      <c r="A79" s="20">
        <v>500010425</v>
      </c>
      <c r="B79" t="s">
        <v>275</v>
      </c>
      <c r="C79" t="s">
        <v>276</v>
      </c>
      <c r="D79" t="s">
        <v>277</v>
      </c>
    </row>
    <row r="80" spans="1:5" ht="12.75">
      <c r="A80" s="20">
        <v>500010425</v>
      </c>
      <c r="E80" t="s">
        <v>278</v>
      </c>
    </row>
    <row r="81" spans="1:5" ht="12.75">
      <c r="A81" s="20">
        <v>500010425</v>
      </c>
      <c r="E81" t="s">
        <v>278</v>
      </c>
    </row>
    <row r="82" spans="1:5" ht="12.75">
      <c r="A82" s="20">
        <v>500010431</v>
      </c>
      <c r="E82" t="s">
        <v>166</v>
      </c>
    </row>
    <row r="83" spans="1:5" ht="12.75">
      <c r="A83" s="20">
        <v>500010446</v>
      </c>
      <c r="E83" t="s">
        <v>221</v>
      </c>
    </row>
    <row r="84" spans="1:5" ht="12.75">
      <c r="A84" s="20">
        <v>500010446</v>
      </c>
      <c r="E84" t="s">
        <v>253</v>
      </c>
    </row>
    <row r="85" spans="1:5" ht="12.75">
      <c r="A85" s="20">
        <v>500010446</v>
      </c>
      <c r="E85" t="s">
        <v>279</v>
      </c>
    </row>
    <row r="86" spans="1:5" ht="12.75">
      <c r="A86" s="20">
        <v>500010446</v>
      </c>
      <c r="E86" t="s">
        <v>256</v>
      </c>
    </row>
    <row r="87" spans="1:5" ht="12.75">
      <c r="A87" s="20">
        <v>500010446</v>
      </c>
      <c r="E87" t="s">
        <v>177</v>
      </c>
    </row>
    <row r="88" spans="1:5" ht="12.75">
      <c r="A88" s="20">
        <v>500010027</v>
      </c>
      <c r="E88" t="s">
        <v>280</v>
      </c>
    </row>
    <row r="89" spans="1:4" ht="12.75">
      <c r="A89" s="20">
        <v>500009766</v>
      </c>
      <c r="B89" t="s">
        <v>281</v>
      </c>
      <c r="C89" t="s">
        <v>282</v>
      </c>
      <c r="D89" t="s">
        <v>283</v>
      </c>
    </row>
    <row r="90" spans="1:5" ht="12.75">
      <c r="A90" s="20">
        <v>500009766</v>
      </c>
      <c r="E90" t="s">
        <v>284</v>
      </c>
    </row>
    <row r="91" spans="1:5" ht="12.75">
      <c r="A91" s="20">
        <v>500009766</v>
      </c>
      <c r="E91" t="s">
        <v>285</v>
      </c>
    </row>
    <row r="92" spans="1:5" ht="12.75">
      <c r="A92" s="20">
        <v>500010203</v>
      </c>
      <c r="E92" t="s">
        <v>287</v>
      </c>
    </row>
    <row r="93" spans="1:5" ht="12.75">
      <c r="A93" s="20">
        <v>500010203</v>
      </c>
      <c r="E93" t="s">
        <v>288</v>
      </c>
    </row>
    <row r="94" spans="1:5" ht="12.75">
      <c r="A94" s="20">
        <v>500010203</v>
      </c>
      <c r="E94" t="s">
        <v>288</v>
      </c>
    </row>
    <row r="95" spans="1:5" ht="12.75">
      <c r="A95" s="20">
        <v>500010203</v>
      </c>
      <c r="E95" t="s">
        <v>289</v>
      </c>
    </row>
    <row r="96" spans="1:5" ht="12.75">
      <c r="A96" s="20">
        <v>500010203</v>
      </c>
      <c r="E96" t="s">
        <v>287</v>
      </c>
    </row>
    <row r="97" spans="1:5" ht="12.75">
      <c r="A97" s="20">
        <v>500010203</v>
      </c>
      <c r="E97" t="s">
        <v>290</v>
      </c>
    </row>
    <row r="98" spans="1:5" ht="12.75">
      <c r="A98" s="20">
        <v>500010203</v>
      </c>
      <c r="E98" t="s">
        <v>291</v>
      </c>
    </row>
    <row r="99" spans="1:5" ht="12.75">
      <c r="A99" s="20">
        <v>500010203</v>
      </c>
      <c r="E99" t="s">
        <v>292</v>
      </c>
    </row>
    <row r="100" spans="1:5" ht="12.75">
      <c r="A100" s="20">
        <v>500010203</v>
      </c>
      <c r="E100" t="s">
        <v>287</v>
      </c>
    </row>
    <row r="101" spans="1:5" ht="12.75">
      <c r="A101" s="20">
        <v>500010203</v>
      </c>
      <c r="E101" t="s">
        <v>293</v>
      </c>
    </row>
    <row r="102" spans="1:5" ht="12.75">
      <c r="A102" s="20">
        <v>500010203</v>
      </c>
      <c r="E102" t="s">
        <v>293</v>
      </c>
    </row>
    <row r="103" spans="1:5" ht="12.75">
      <c r="A103" s="20">
        <v>500010203</v>
      </c>
      <c r="E103" t="s">
        <v>294</v>
      </c>
    </row>
    <row r="104" spans="1:5" ht="12.75">
      <c r="A104" s="20">
        <v>500010203</v>
      </c>
      <c r="E104" t="s">
        <v>295</v>
      </c>
    </row>
    <row r="105" spans="1:5" ht="12.75">
      <c r="A105" s="20">
        <v>500010203</v>
      </c>
      <c r="E105" t="s">
        <v>296</v>
      </c>
    </row>
    <row r="106" spans="1:5" ht="12.75">
      <c r="A106" s="20">
        <v>500010203</v>
      </c>
      <c r="E106" t="s">
        <v>287</v>
      </c>
    </row>
    <row r="107" spans="1:5" ht="12.75">
      <c r="A107" s="20">
        <v>500010203</v>
      </c>
      <c r="E107" t="s">
        <v>297</v>
      </c>
    </row>
    <row r="108" spans="1:5" ht="12.75">
      <c r="A108" s="20">
        <v>500010203</v>
      </c>
      <c r="E108" t="s">
        <v>296</v>
      </c>
    </row>
    <row r="109" spans="1:5" ht="12.75">
      <c r="A109" s="20">
        <v>500010203</v>
      </c>
      <c r="E109" t="s">
        <v>298</v>
      </c>
    </row>
    <row r="110" spans="1:5" ht="12.75">
      <c r="A110" s="20">
        <v>500010203</v>
      </c>
      <c r="E110" t="s">
        <v>296</v>
      </c>
    </row>
    <row r="111" spans="1:5" ht="12.75">
      <c r="A111" s="20">
        <v>500010203</v>
      </c>
      <c r="E111" t="s">
        <v>299</v>
      </c>
    </row>
    <row r="112" spans="1:5" ht="12.75">
      <c r="A112" s="20">
        <v>500010203</v>
      </c>
      <c r="E112" t="s">
        <v>288</v>
      </c>
    </row>
    <row r="113" spans="1:5" ht="12.75">
      <c r="A113" s="20">
        <v>500010203</v>
      </c>
      <c r="E113" t="s">
        <v>300</v>
      </c>
    </row>
    <row r="114" spans="1:5" ht="12.75">
      <c r="A114" s="20">
        <v>500010203</v>
      </c>
      <c r="E114" t="s">
        <v>301</v>
      </c>
    </row>
    <row r="115" spans="1:5" ht="12.75">
      <c r="A115" s="20">
        <v>500010203</v>
      </c>
      <c r="E115" t="s">
        <v>302</v>
      </c>
    </row>
    <row r="116" spans="1:5" ht="12.75">
      <c r="A116" s="20">
        <v>500010203</v>
      </c>
      <c r="E116" t="s">
        <v>288</v>
      </c>
    </row>
    <row r="117" spans="1:5" ht="12.75">
      <c r="A117" s="20">
        <v>500010203</v>
      </c>
      <c r="E117" t="s">
        <v>303</v>
      </c>
    </row>
    <row r="118" spans="1:5" ht="12.75">
      <c r="A118" s="20">
        <v>500010203</v>
      </c>
      <c r="E118" t="s">
        <v>304</v>
      </c>
    </row>
    <row r="119" spans="1:5" ht="12.75">
      <c r="A119" s="20">
        <v>500010203</v>
      </c>
      <c r="E119" t="s">
        <v>288</v>
      </c>
    </row>
    <row r="120" spans="1:5" ht="12.75">
      <c r="A120" s="20">
        <v>500010203</v>
      </c>
      <c r="E120" t="s">
        <v>305</v>
      </c>
    </row>
    <row r="121" spans="1:5" ht="12.75">
      <c r="A121" s="20">
        <v>500010203</v>
      </c>
      <c r="E121" t="s">
        <v>304</v>
      </c>
    </row>
    <row r="122" spans="1:5" ht="12.75">
      <c r="A122" s="20">
        <v>500010203</v>
      </c>
      <c r="E122" t="s">
        <v>288</v>
      </c>
    </row>
    <row r="123" spans="1:5" ht="12.75">
      <c r="A123" s="20">
        <v>500010203</v>
      </c>
      <c r="E123" t="s">
        <v>287</v>
      </c>
    </row>
    <row r="124" spans="1:5" ht="12.75">
      <c r="A124" s="20">
        <v>500010203</v>
      </c>
      <c r="E124" t="s">
        <v>288</v>
      </c>
    </row>
    <row r="125" spans="1:5" ht="12.75">
      <c r="A125" s="20">
        <v>500010203</v>
      </c>
      <c r="E125" t="s">
        <v>301</v>
      </c>
    </row>
    <row r="126" spans="1:5" ht="12.75">
      <c r="A126" s="20">
        <v>500010203</v>
      </c>
      <c r="E126" t="s">
        <v>302</v>
      </c>
    </row>
    <row r="127" spans="1:5" ht="12.75">
      <c r="A127" s="20">
        <v>500010203</v>
      </c>
      <c r="E127" t="s">
        <v>306</v>
      </c>
    </row>
    <row r="128" spans="1:5" ht="12.75">
      <c r="A128" s="20">
        <v>500010203</v>
      </c>
      <c r="E128" t="s">
        <v>306</v>
      </c>
    </row>
    <row r="129" spans="1:5" ht="12.75">
      <c r="A129" s="20">
        <v>500010203</v>
      </c>
      <c r="E129" t="s">
        <v>287</v>
      </c>
    </row>
    <row r="130" spans="1:5" ht="12.75">
      <c r="A130" s="20">
        <v>500010203</v>
      </c>
      <c r="E130" t="s">
        <v>307</v>
      </c>
    </row>
    <row r="131" spans="1:5" ht="12.75">
      <c r="A131" s="20">
        <v>500010203</v>
      </c>
      <c r="E131" t="s">
        <v>293</v>
      </c>
    </row>
    <row r="132" spans="1:5" ht="12.75">
      <c r="A132" s="20">
        <v>500010203</v>
      </c>
      <c r="E132" t="s">
        <v>304</v>
      </c>
    </row>
    <row r="133" spans="1:5" ht="12.75">
      <c r="A133" s="20">
        <v>500010203</v>
      </c>
      <c r="E133" t="s">
        <v>287</v>
      </c>
    </row>
    <row r="134" spans="1:5" ht="12.75">
      <c r="A134" s="20">
        <v>500010203</v>
      </c>
      <c r="E134" t="s">
        <v>287</v>
      </c>
    </row>
    <row r="135" spans="1:5" ht="12.75">
      <c r="A135" s="20">
        <v>500010203</v>
      </c>
      <c r="E135" t="s">
        <v>307</v>
      </c>
    </row>
    <row r="136" spans="1:5" ht="12.75">
      <c r="A136" s="20">
        <v>500010203</v>
      </c>
      <c r="E136" t="s">
        <v>306</v>
      </c>
    </row>
    <row r="137" spans="1:5" ht="12.75">
      <c r="A137" s="20">
        <v>500010203</v>
      </c>
      <c r="E137" t="s">
        <v>306</v>
      </c>
    </row>
    <row r="138" spans="1:5" ht="12.75">
      <c r="A138" s="20">
        <v>500010203</v>
      </c>
      <c r="E138" t="s">
        <v>308</v>
      </c>
    </row>
    <row r="139" spans="1:5" ht="12.75">
      <c r="A139" s="20">
        <v>500010203</v>
      </c>
      <c r="E139" t="s">
        <v>287</v>
      </c>
    </row>
    <row r="140" spans="1:5" ht="12.75">
      <c r="A140" s="20">
        <v>500010203</v>
      </c>
      <c r="E140" t="s">
        <v>309</v>
      </c>
    </row>
    <row r="141" spans="1:5" ht="12.75">
      <c r="A141" s="20">
        <v>500010203</v>
      </c>
      <c r="E141" t="s">
        <v>304</v>
      </c>
    </row>
    <row r="142" spans="1:5" ht="12.75">
      <c r="A142" s="20">
        <v>500010203</v>
      </c>
      <c r="E142" t="s">
        <v>310</v>
      </c>
    </row>
    <row r="143" spans="1:5" ht="12.75">
      <c r="A143" s="20">
        <v>500010203</v>
      </c>
      <c r="E143" t="s">
        <v>296</v>
      </c>
    </row>
    <row r="144" spans="1:5" ht="12.75">
      <c r="A144" s="20">
        <v>500010203</v>
      </c>
      <c r="E144" t="s">
        <v>287</v>
      </c>
    </row>
    <row r="145" spans="1:5" ht="12.75">
      <c r="A145" s="20">
        <v>500010203</v>
      </c>
      <c r="E145" t="s">
        <v>311</v>
      </c>
    </row>
    <row r="146" spans="1:5" ht="12.75">
      <c r="A146" s="20">
        <v>500010203</v>
      </c>
      <c r="E146" t="s">
        <v>311</v>
      </c>
    </row>
    <row r="147" spans="1:5" ht="12.75">
      <c r="A147" s="20">
        <v>500010203</v>
      </c>
      <c r="E147" t="s">
        <v>312</v>
      </c>
    </row>
    <row r="148" spans="1:5" ht="12.75">
      <c r="A148" s="20">
        <v>500010203</v>
      </c>
      <c r="E148" t="s">
        <v>312</v>
      </c>
    </row>
    <row r="149" spans="1:5" ht="12.75">
      <c r="A149" s="20">
        <v>500010203</v>
      </c>
      <c r="E149" t="s">
        <v>313</v>
      </c>
    </row>
    <row r="150" spans="1:5" ht="12.75">
      <c r="A150" s="20">
        <v>500010203</v>
      </c>
      <c r="E150" t="s">
        <v>309</v>
      </c>
    </row>
    <row r="151" spans="1:5" ht="12.75">
      <c r="A151" s="20">
        <v>500010203</v>
      </c>
      <c r="E151" t="s">
        <v>314</v>
      </c>
    </row>
    <row r="152" spans="1:5" ht="12.75">
      <c r="A152" s="20">
        <v>500010203</v>
      </c>
      <c r="E152" t="s">
        <v>315</v>
      </c>
    </row>
    <row r="153" spans="1:5" ht="12.75">
      <c r="A153" s="20">
        <v>500010203</v>
      </c>
      <c r="E153" t="s">
        <v>305</v>
      </c>
    </row>
    <row r="154" spans="1:5" ht="12.75">
      <c r="A154" s="20">
        <v>500010203</v>
      </c>
      <c r="E154" t="s">
        <v>316</v>
      </c>
    </row>
    <row r="155" spans="1:5" ht="12.75">
      <c r="A155" s="20">
        <v>500010203</v>
      </c>
      <c r="E155" t="s">
        <v>316</v>
      </c>
    </row>
    <row r="156" spans="1:5" ht="12.75">
      <c r="A156" s="20">
        <v>500010203</v>
      </c>
      <c r="E156" t="s">
        <v>316</v>
      </c>
    </row>
    <row r="157" spans="1:5" ht="12.75">
      <c r="A157" s="20">
        <v>500010203</v>
      </c>
      <c r="E157" t="s">
        <v>316</v>
      </c>
    </row>
    <row r="158" spans="1:5" ht="12.75">
      <c r="A158" s="20">
        <v>500010203</v>
      </c>
      <c r="E158" t="s">
        <v>316</v>
      </c>
    </row>
    <row r="159" spans="1:5" ht="12.75">
      <c r="A159" s="20">
        <v>500010203</v>
      </c>
      <c r="E159" t="s">
        <v>287</v>
      </c>
    </row>
    <row r="160" spans="1:5" ht="12.75">
      <c r="A160" s="20">
        <v>500010203</v>
      </c>
      <c r="E160" t="s">
        <v>287</v>
      </c>
    </row>
    <row r="161" spans="1:5" ht="12.75">
      <c r="A161" s="20">
        <v>500010203</v>
      </c>
      <c r="E161" t="s">
        <v>307</v>
      </c>
    </row>
    <row r="162" spans="1:5" ht="12.75">
      <c r="A162" s="20">
        <v>500010203</v>
      </c>
      <c r="E162" t="s">
        <v>314</v>
      </c>
    </row>
    <row r="163" spans="1:5" ht="12.75">
      <c r="A163" s="20">
        <v>500010203</v>
      </c>
      <c r="E163" t="s">
        <v>317</v>
      </c>
    </row>
    <row r="164" spans="1:5" ht="12.75">
      <c r="A164" s="20">
        <v>500010203</v>
      </c>
      <c r="E164" t="s">
        <v>287</v>
      </c>
    </row>
    <row r="165" spans="1:5" ht="12.75">
      <c r="A165" s="20">
        <v>500010203</v>
      </c>
      <c r="E165" t="s">
        <v>309</v>
      </c>
    </row>
    <row r="166" spans="1:5" ht="12.75">
      <c r="A166" s="20">
        <v>500010203</v>
      </c>
      <c r="E166" t="s">
        <v>311</v>
      </c>
    </row>
    <row r="167" spans="1:5" ht="12.75">
      <c r="A167" s="20">
        <v>500010203</v>
      </c>
      <c r="E167" t="s">
        <v>287</v>
      </c>
    </row>
    <row r="168" spans="1:5" ht="12.75">
      <c r="A168" s="20">
        <v>500010203</v>
      </c>
      <c r="E168" t="s">
        <v>314</v>
      </c>
    </row>
    <row r="169" spans="1:5" ht="12.75">
      <c r="A169" s="20">
        <v>500010203</v>
      </c>
      <c r="E169" t="s">
        <v>311</v>
      </c>
    </row>
    <row r="170" spans="1:5" ht="12.75">
      <c r="A170" s="20">
        <v>500010203</v>
      </c>
      <c r="E170" t="s">
        <v>318</v>
      </c>
    </row>
    <row r="171" spans="1:5" ht="12.75">
      <c r="A171" s="20">
        <v>500010203</v>
      </c>
      <c r="E171" t="s">
        <v>318</v>
      </c>
    </row>
    <row r="172" spans="1:5" ht="12.75">
      <c r="A172" s="20">
        <v>500010203</v>
      </c>
      <c r="E172" t="s">
        <v>318</v>
      </c>
    </row>
    <row r="173" spans="1:5" ht="12.75">
      <c r="A173" s="20">
        <v>500010203</v>
      </c>
      <c r="E173" t="s">
        <v>318</v>
      </c>
    </row>
    <row r="174" spans="1:5" ht="12.75">
      <c r="A174" s="20">
        <v>500010203</v>
      </c>
      <c r="E174" t="s">
        <v>318</v>
      </c>
    </row>
    <row r="175" spans="1:5" ht="12.75">
      <c r="A175" s="20">
        <v>500010203</v>
      </c>
      <c r="E175" t="s">
        <v>319</v>
      </c>
    </row>
    <row r="176" spans="1:5" ht="12.75">
      <c r="A176" s="20">
        <v>500010203</v>
      </c>
      <c r="E176" t="s">
        <v>304</v>
      </c>
    </row>
    <row r="177" spans="1:5" ht="12.75">
      <c r="A177" s="20">
        <v>500010203</v>
      </c>
      <c r="E177" t="s">
        <v>296</v>
      </c>
    </row>
    <row r="178" spans="1:5" ht="12.75">
      <c r="A178" s="20">
        <v>500010203</v>
      </c>
      <c r="E178" t="s">
        <v>320</v>
      </c>
    </row>
    <row r="179" spans="1:5" ht="12.75">
      <c r="A179" s="20">
        <v>500010203</v>
      </c>
      <c r="E179" t="s">
        <v>321</v>
      </c>
    </row>
    <row r="180" spans="1:5" ht="12.75">
      <c r="A180" s="20">
        <v>500010203</v>
      </c>
      <c r="E180" t="s">
        <v>287</v>
      </c>
    </row>
    <row r="181" spans="1:5" ht="12.75">
      <c r="A181" s="20">
        <v>500010203</v>
      </c>
      <c r="E181" t="s">
        <v>288</v>
      </c>
    </row>
    <row r="182" spans="1:5" ht="12.75">
      <c r="A182" s="20">
        <v>500010203</v>
      </c>
      <c r="E182" t="s">
        <v>288</v>
      </c>
    </row>
    <row r="183" spans="1:5" ht="12.75">
      <c r="A183" s="20">
        <v>500010203</v>
      </c>
      <c r="E183" t="s">
        <v>311</v>
      </c>
    </row>
    <row r="184" spans="1:5" ht="12.75">
      <c r="A184" s="20">
        <v>500010203</v>
      </c>
      <c r="E184" t="s">
        <v>312</v>
      </c>
    </row>
    <row r="185" spans="1:5" ht="12.75">
      <c r="A185" s="20">
        <v>500010203</v>
      </c>
      <c r="E185" t="s">
        <v>318</v>
      </c>
    </row>
    <row r="186" spans="1:5" ht="12.75">
      <c r="A186" s="20">
        <v>500010203</v>
      </c>
      <c r="E186" t="s">
        <v>318</v>
      </c>
    </row>
    <row r="187" spans="1:5" ht="12.75">
      <c r="A187" s="20">
        <v>500010203</v>
      </c>
      <c r="E187" t="s">
        <v>318</v>
      </c>
    </row>
    <row r="188" spans="1:5" ht="12.75">
      <c r="A188" s="20">
        <v>500010203</v>
      </c>
      <c r="E188" t="s">
        <v>318</v>
      </c>
    </row>
    <row r="189" spans="1:5" ht="12.75">
      <c r="A189" s="20">
        <v>500010203</v>
      </c>
      <c r="E189" t="s">
        <v>318</v>
      </c>
    </row>
    <row r="190" spans="1:5" ht="12.75">
      <c r="A190" s="20">
        <v>500010203</v>
      </c>
      <c r="E190" t="s">
        <v>322</v>
      </c>
    </row>
    <row r="191" spans="1:5" ht="12.75">
      <c r="A191" s="20">
        <v>500010203</v>
      </c>
      <c r="E191" t="s">
        <v>323</v>
      </c>
    </row>
    <row r="192" spans="1:5" ht="12.75">
      <c r="A192" s="20">
        <v>500010203</v>
      </c>
      <c r="E192" t="s">
        <v>288</v>
      </c>
    </row>
    <row r="193" spans="1:5" ht="12.75">
      <c r="A193" s="20">
        <v>500010203</v>
      </c>
      <c r="E193" t="s">
        <v>288</v>
      </c>
    </row>
    <row r="194" spans="1:5" ht="12.75">
      <c r="A194" s="20">
        <v>500010203</v>
      </c>
      <c r="E194" t="s">
        <v>324</v>
      </c>
    </row>
    <row r="195" spans="1:5" ht="12.75">
      <c r="A195" s="20">
        <v>500010203</v>
      </c>
      <c r="E195" t="s">
        <v>325</v>
      </c>
    </row>
    <row r="196" spans="1:5" ht="12.75">
      <c r="A196" s="20">
        <v>500010203</v>
      </c>
      <c r="E196" t="s">
        <v>287</v>
      </c>
    </row>
    <row r="197" spans="1:5" ht="12.75">
      <c r="A197" s="20">
        <v>500010203</v>
      </c>
      <c r="E197" t="s">
        <v>306</v>
      </c>
    </row>
    <row r="198" spans="1:5" ht="12.75">
      <c r="A198" s="20">
        <v>500010203</v>
      </c>
      <c r="E198" t="s">
        <v>326</v>
      </c>
    </row>
    <row r="199" spans="1:5" ht="12.75">
      <c r="A199" s="20">
        <v>500010203</v>
      </c>
      <c r="E199" t="s">
        <v>291</v>
      </c>
    </row>
    <row r="200" spans="1:5" ht="12.75">
      <c r="A200" s="20">
        <v>500010203</v>
      </c>
      <c r="E200" t="s">
        <v>327</v>
      </c>
    </row>
    <row r="201" spans="1:5" ht="12.75">
      <c r="A201" s="20">
        <v>500010203</v>
      </c>
      <c r="E201" t="s">
        <v>290</v>
      </c>
    </row>
    <row r="202" spans="1:5" ht="12.75">
      <c r="A202" s="20">
        <v>500010203</v>
      </c>
      <c r="E202" t="s">
        <v>321</v>
      </c>
    </row>
    <row r="203" spans="1:5" ht="12.75">
      <c r="A203" s="20">
        <v>500010203</v>
      </c>
      <c r="E203" t="s">
        <v>328</v>
      </c>
    </row>
    <row r="204" spans="1:5" ht="12.75">
      <c r="A204" s="20">
        <v>500010203</v>
      </c>
      <c r="E204" t="s">
        <v>293</v>
      </c>
    </row>
    <row r="205" spans="1:5" ht="12.75">
      <c r="A205" s="20">
        <v>500010203</v>
      </c>
      <c r="E205" t="s">
        <v>304</v>
      </c>
    </row>
    <row r="206" spans="1:5" ht="12.75">
      <c r="A206" s="20">
        <v>500010203</v>
      </c>
      <c r="E206" t="s">
        <v>297</v>
      </c>
    </row>
    <row r="207" spans="1:5" ht="12.75">
      <c r="A207" s="20">
        <v>500010203</v>
      </c>
      <c r="E207" t="s">
        <v>296</v>
      </c>
    </row>
    <row r="208" spans="1:5" ht="12.75">
      <c r="A208" s="20">
        <v>500010203</v>
      </c>
      <c r="E208" t="s">
        <v>296</v>
      </c>
    </row>
    <row r="209" spans="1:5" ht="12.75">
      <c r="A209" s="20">
        <v>500010203</v>
      </c>
      <c r="E209" t="s">
        <v>304</v>
      </c>
    </row>
    <row r="210" spans="1:5" ht="12.75">
      <c r="A210" s="20">
        <v>500010203</v>
      </c>
      <c r="E210" t="s">
        <v>312</v>
      </c>
    </row>
    <row r="211" spans="1:5" ht="12.75">
      <c r="A211" s="20">
        <v>500010203</v>
      </c>
      <c r="E211" t="s">
        <v>311</v>
      </c>
    </row>
    <row r="212" spans="1:5" ht="12.75">
      <c r="A212" s="20">
        <v>500010203</v>
      </c>
      <c r="E212" t="s">
        <v>311</v>
      </c>
    </row>
    <row r="213" spans="1:5" ht="12.75">
      <c r="A213" s="20">
        <v>500010203</v>
      </c>
      <c r="E213" t="s">
        <v>312</v>
      </c>
    </row>
    <row r="214" spans="1:5" ht="12.75">
      <c r="A214" s="20">
        <v>500010203</v>
      </c>
      <c r="E214" t="s">
        <v>287</v>
      </c>
    </row>
    <row r="215" spans="1:5" ht="12.75">
      <c r="A215" s="20">
        <v>500010203</v>
      </c>
      <c r="E215" t="s">
        <v>287</v>
      </c>
    </row>
    <row r="216" spans="1:5" ht="12.75">
      <c r="A216" s="20">
        <v>500010203</v>
      </c>
      <c r="E216" t="s">
        <v>329</v>
      </c>
    </row>
    <row r="217" spans="1:5" ht="12.75">
      <c r="A217" s="20">
        <v>500010203</v>
      </c>
      <c r="E217" t="s">
        <v>329</v>
      </c>
    </row>
    <row r="218" spans="1:5" ht="12.75">
      <c r="A218" s="20">
        <v>500010203</v>
      </c>
      <c r="E218" t="s">
        <v>329</v>
      </c>
    </row>
    <row r="219" spans="1:5" ht="12.75">
      <c r="A219" s="20">
        <v>500010203</v>
      </c>
      <c r="E219" t="s">
        <v>329</v>
      </c>
    </row>
    <row r="220" spans="1:5" ht="12.75">
      <c r="A220" s="20">
        <v>500010203</v>
      </c>
      <c r="E220" t="s">
        <v>329</v>
      </c>
    </row>
    <row r="221" spans="1:5" ht="12.75">
      <c r="A221" s="20">
        <v>500010203</v>
      </c>
      <c r="E221" t="s">
        <v>330</v>
      </c>
    </row>
    <row r="222" spans="1:5" ht="12.75">
      <c r="A222" s="20">
        <v>500010203</v>
      </c>
      <c r="E222" t="s">
        <v>309</v>
      </c>
    </row>
    <row r="223" spans="1:5" ht="12.75">
      <c r="A223" s="20">
        <v>500010203</v>
      </c>
      <c r="E223" t="s">
        <v>331</v>
      </c>
    </row>
    <row r="224" spans="1:5" ht="12.75">
      <c r="A224" s="20">
        <v>500010203</v>
      </c>
      <c r="E224" t="s">
        <v>311</v>
      </c>
    </row>
    <row r="225" spans="1:5" ht="12.75">
      <c r="A225" s="20">
        <v>500010203</v>
      </c>
      <c r="E225" t="s">
        <v>311</v>
      </c>
    </row>
    <row r="226" spans="1:5" ht="12.75">
      <c r="A226" s="20">
        <v>500010203</v>
      </c>
      <c r="E226" t="s">
        <v>311</v>
      </c>
    </row>
    <row r="227" spans="1:5" ht="12.75">
      <c r="A227" s="20">
        <v>500010203</v>
      </c>
      <c r="E227" t="s">
        <v>287</v>
      </c>
    </row>
    <row r="228" spans="1:5" ht="12.75">
      <c r="A228" s="20">
        <v>500010203</v>
      </c>
      <c r="E228" t="s">
        <v>287</v>
      </c>
    </row>
    <row r="229" spans="1:5" ht="12.75">
      <c r="A229" s="20">
        <v>500010203</v>
      </c>
      <c r="E229" t="s">
        <v>317</v>
      </c>
    </row>
    <row r="230" spans="1:5" ht="12.75">
      <c r="A230" s="20">
        <v>500010203</v>
      </c>
      <c r="E230" t="s">
        <v>332</v>
      </c>
    </row>
    <row r="231" spans="1:5" ht="12.75">
      <c r="A231" s="20">
        <v>500010203</v>
      </c>
      <c r="E231" t="s">
        <v>307</v>
      </c>
    </row>
    <row r="232" spans="1:5" ht="12.75">
      <c r="A232" s="20">
        <v>500010203</v>
      </c>
      <c r="E232" t="s">
        <v>287</v>
      </c>
    </row>
    <row r="233" spans="1:5" ht="12.75">
      <c r="A233" s="20">
        <v>500010203</v>
      </c>
      <c r="E233" t="s">
        <v>333</v>
      </c>
    </row>
    <row r="234" spans="1:5" ht="12.75">
      <c r="A234" s="20">
        <v>500010203</v>
      </c>
      <c r="E234" t="s">
        <v>334</v>
      </c>
    </row>
    <row r="235" spans="1:5" ht="12.75">
      <c r="A235" s="20">
        <v>500010203</v>
      </c>
      <c r="E235" t="s">
        <v>310</v>
      </c>
    </row>
    <row r="236" spans="1:5" ht="12.75">
      <c r="A236" s="20">
        <v>500010203</v>
      </c>
      <c r="E236" t="s">
        <v>287</v>
      </c>
    </row>
    <row r="237" spans="1:5" ht="12.75">
      <c r="A237" s="20">
        <v>500010203</v>
      </c>
      <c r="E237" t="s">
        <v>288</v>
      </c>
    </row>
    <row r="238" spans="1:5" ht="12.75">
      <c r="A238" s="20">
        <v>500010203</v>
      </c>
      <c r="E238" t="s">
        <v>288</v>
      </c>
    </row>
    <row r="239" spans="1:5" ht="12.75">
      <c r="A239" s="20">
        <v>500010203</v>
      </c>
      <c r="E239" t="s">
        <v>287</v>
      </c>
    </row>
    <row r="240" spans="1:5" ht="12.75">
      <c r="A240" s="20">
        <v>500010203</v>
      </c>
      <c r="E240" t="s">
        <v>335</v>
      </c>
    </row>
    <row r="241" spans="1:5" ht="12.75">
      <c r="A241" s="20">
        <v>500010203</v>
      </c>
      <c r="E241" t="s">
        <v>311</v>
      </c>
    </row>
    <row r="242" spans="1:5" ht="12.75">
      <c r="A242" s="20">
        <v>500010203</v>
      </c>
      <c r="E242" t="s">
        <v>336</v>
      </c>
    </row>
    <row r="243" spans="1:5" ht="12.75">
      <c r="A243" s="20">
        <v>500010203</v>
      </c>
      <c r="E243" t="s">
        <v>329</v>
      </c>
    </row>
    <row r="244" spans="1:5" ht="12.75">
      <c r="A244" s="20">
        <v>500010203</v>
      </c>
      <c r="E244" t="s">
        <v>303</v>
      </c>
    </row>
    <row r="245" spans="1:5" ht="12.75">
      <c r="A245" s="20">
        <v>500010203</v>
      </c>
      <c r="E245" t="s">
        <v>320</v>
      </c>
    </row>
    <row r="246" spans="1:5" ht="12.75">
      <c r="A246" s="20">
        <v>500010203</v>
      </c>
      <c r="E246" t="s">
        <v>304</v>
      </c>
    </row>
    <row r="247" spans="1:5" ht="12.75">
      <c r="A247" s="20">
        <v>500010203</v>
      </c>
      <c r="E247" t="s">
        <v>288</v>
      </c>
    </row>
    <row r="248" spans="1:5" ht="12.75">
      <c r="A248" s="20">
        <v>500010203</v>
      </c>
      <c r="E248" t="s">
        <v>321</v>
      </c>
    </row>
    <row r="249" spans="1:5" ht="12.75">
      <c r="A249" s="20">
        <v>500010203</v>
      </c>
      <c r="E249" t="s">
        <v>288</v>
      </c>
    </row>
    <row r="250" spans="1:5" ht="12.75">
      <c r="A250" s="20">
        <v>500010203</v>
      </c>
      <c r="E250" t="s">
        <v>303</v>
      </c>
    </row>
    <row r="251" spans="1:5" ht="12.75">
      <c r="A251" s="20">
        <v>500010203</v>
      </c>
      <c r="E251" t="s">
        <v>304</v>
      </c>
    </row>
    <row r="252" spans="1:5" ht="12.75">
      <c r="A252" s="20">
        <v>500010203</v>
      </c>
      <c r="E252" t="s">
        <v>304</v>
      </c>
    </row>
    <row r="253" spans="1:5" ht="12.75">
      <c r="A253" s="20">
        <v>500010203</v>
      </c>
      <c r="E253" t="s">
        <v>337</v>
      </c>
    </row>
    <row r="254" spans="1:5" ht="12.75">
      <c r="A254" s="20">
        <v>500010203</v>
      </c>
      <c r="E254" t="s">
        <v>287</v>
      </c>
    </row>
    <row r="255" spans="1:5" ht="12.75">
      <c r="A255" s="20">
        <v>500010203</v>
      </c>
      <c r="E255" t="s">
        <v>338</v>
      </c>
    </row>
    <row r="256" spans="1:5" ht="12.75">
      <c r="A256" s="20">
        <v>500010203</v>
      </c>
      <c r="E256" t="s">
        <v>339</v>
      </c>
    </row>
    <row r="257" spans="1:5" ht="12.75">
      <c r="A257" s="20">
        <v>500010203</v>
      </c>
      <c r="E257" t="s">
        <v>287</v>
      </c>
    </row>
    <row r="258" spans="1:5" ht="12.75">
      <c r="A258" s="20">
        <v>500010203</v>
      </c>
      <c r="E258" t="s">
        <v>340</v>
      </c>
    </row>
    <row r="259" spans="1:5" ht="12.75">
      <c r="A259" s="20">
        <v>500010203</v>
      </c>
      <c r="E259" t="s">
        <v>287</v>
      </c>
    </row>
    <row r="260" spans="1:5" ht="12.75">
      <c r="A260" s="20">
        <v>500010203</v>
      </c>
      <c r="E260" t="s">
        <v>288</v>
      </c>
    </row>
    <row r="261" spans="1:5" ht="12.75">
      <c r="A261" s="20">
        <v>500010203</v>
      </c>
      <c r="E261" t="s">
        <v>318</v>
      </c>
    </row>
    <row r="262" spans="1:5" ht="12.75">
      <c r="A262" s="20">
        <v>500010203</v>
      </c>
      <c r="E262" t="s">
        <v>341</v>
      </c>
    </row>
    <row r="263" spans="1:5" ht="12.75">
      <c r="A263" s="20">
        <v>500010203</v>
      </c>
      <c r="E263" t="s">
        <v>336</v>
      </c>
    </row>
    <row r="264" spans="1:5" ht="12.75">
      <c r="A264" s="20">
        <v>500010203</v>
      </c>
      <c r="E264" t="s">
        <v>314</v>
      </c>
    </row>
    <row r="265" spans="1:5" ht="12.75">
      <c r="A265" s="20">
        <v>500010203</v>
      </c>
      <c r="E265" t="s">
        <v>288</v>
      </c>
    </row>
    <row r="266" spans="1:5" ht="12.75">
      <c r="A266" s="20">
        <v>500010203</v>
      </c>
      <c r="E266" t="s">
        <v>310</v>
      </c>
    </row>
    <row r="267" spans="1:5" ht="12.75">
      <c r="A267" s="20">
        <v>500010203</v>
      </c>
      <c r="E267" t="s">
        <v>288</v>
      </c>
    </row>
    <row r="268" spans="1:5" ht="12.75">
      <c r="A268" s="20">
        <v>500010203</v>
      </c>
      <c r="E268" t="s">
        <v>342</v>
      </c>
    </row>
    <row r="269" spans="1:5" ht="12.75">
      <c r="A269" s="20">
        <v>500010203</v>
      </c>
      <c r="E269" t="s">
        <v>311</v>
      </c>
    </row>
    <row r="270" spans="1:5" ht="12.75">
      <c r="A270" s="20">
        <v>500010203</v>
      </c>
      <c r="E270" t="s">
        <v>331</v>
      </c>
    </row>
    <row r="271" spans="1:5" ht="12.75">
      <c r="A271" s="20">
        <v>500010203</v>
      </c>
      <c r="E271" t="s">
        <v>311</v>
      </c>
    </row>
    <row r="272" spans="1:5" ht="12.75">
      <c r="A272" s="20">
        <v>500010203</v>
      </c>
      <c r="E272" t="s">
        <v>311</v>
      </c>
    </row>
    <row r="273" spans="1:5" ht="12.75">
      <c r="A273" s="20">
        <v>500010203</v>
      </c>
      <c r="E273" t="s">
        <v>343</v>
      </c>
    </row>
    <row r="274" spans="1:5" ht="12.75">
      <c r="A274" s="20">
        <v>500010203</v>
      </c>
      <c r="E274" t="s">
        <v>343</v>
      </c>
    </row>
    <row r="275" spans="1:5" ht="12.75">
      <c r="A275" s="20">
        <v>500010203</v>
      </c>
      <c r="E275" t="s">
        <v>304</v>
      </c>
    </row>
    <row r="276" spans="1:5" ht="12.75">
      <c r="A276" s="20">
        <v>500010203</v>
      </c>
      <c r="E276" t="s">
        <v>344</v>
      </c>
    </row>
    <row r="277" spans="1:5" ht="12.75">
      <c r="A277" s="20">
        <v>500010203</v>
      </c>
      <c r="E277" t="s">
        <v>312</v>
      </c>
    </row>
    <row r="278" spans="1:5" ht="12.75">
      <c r="A278" s="20">
        <v>500010203</v>
      </c>
      <c r="E278" t="s">
        <v>318</v>
      </c>
    </row>
    <row r="279" spans="1:5" ht="12.75">
      <c r="A279" s="20">
        <v>500010203</v>
      </c>
      <c r="E279" t="s">
        <v>303</v>
      </c>
    </row>
    <row r="280" spans="1:5" ht="12.75">
      <c r="A280" s="20">
        <v>500010203</v>
      </c>
      <c r="E280" t="s">
        <v>303</v>
      </c>
    </row>
    <row r="281" spans="1:5" ht="12.75">
      <c r="A281" s="20">
        <v>500010203</v>
      </c>
      <c r="E281" t="s">
        <v>288</v>
      </c>
    </row>
    <row r="282" spans="1:5" ht="12.75">
      <c r="A282" s="20">
        <v>500010203</v>
      </c>
      <c r="E282" t="s">
        <v>338</v>
      </c>
    </row>
    <row r="283" spans="1:5" ht="12.75">
      <c r="A283" s="20">
        <v>500010203</v>
      </c>
      <c r="E283" t="s">
        <v>338</v>
      </c>
    </row>
    <row r="284" spans="1:5" ht="12.75">
      <c r="A284" s="20">
        <v>500010203</v>
      </c>
      <c r="E284" t="s">
        <v>345</v>
      </c>
    </row>
    <row r="285" spans="1:5" ht="12.75">
      <c r="A285" s="20">
        <v>500010203</v>
      </c>
      <c r="E285" t="s">
        <v>346</v>
      </c>
    </row>
    <row r="286" spans="1:5" ht="12.75">
      <c r="A286" s="20">
        <v>500010286</v>
      </c>
      <c r="E286" t="s">
        <v>311</v>
      </c>
    </row>
    <row r="287" spans="1:5" ht="12.75">
      <c r="A287" s="20">
        <v>500010286</v>
      </c>
      <c r="E287" t="s">
        <v>311</v>
      </c>
    </row>
    <row r="288" spans="1:5" ht="12.75">
      <c r="A288" s="20">
        <v>500010286</v>
      </c>
      <c r="E288" t="s">
        <v>348</v>
      </c>
    </row>
    <row r="289" spans="1:5" ht="12.75">
      <c r="A289" s="20">
        <v>500010286</v>
      </c>
      <c r="E289" t="s">
        <v>311</v>
      </c>
    </row>
    <row r="290" spans="1:5" ht="12.75">
      <c r="A290" s="20">
        <v>500010286</v>
      </c>
      <c r="E290" t="s">
        <v>287</v>
      </c>
    </row>
    <row r="291" spans="1:5" ht="12.75">
      <c r="A291" s="20">
        <v>500010286</v>
      </c>
      <c r="E291" t="s">
        <v>314</v>
      </c>
    </row>
    <row r="292" spans="1:5" ht="12.75">
      <c r="A292" s="20">
        <v>500010286</v>
      </c>
      <c r="E292" t="s">
        <v>287</v>
      </c>
    </row>
    <row r="293" spans="1:5" ht="12.75">
      <c r="A293" s="20">
        <v>500010286</v>
      </c>
      <c r="E293" t="s">
        <v>314</v>
      </c>
    </row>
    <row r="294" spans="1:5" ht="12.75">
      <c r="A294" s="20">
        <v>500010286</v>
      </c>
      <c r="E294" t="s">
        <v>314</v>
      </c>
    </row>
    <row r="295" spans="1:5" ht="12.75">
      <c r="A295" s="20">
        <v>500010286</v>
      </c>
      <c r="E295" t="s">
        <v>304</v>
      </c>
    </row>
    <row r="296" spans="1:5" ht="12.75">
      <c r="A296" s="20">
        <v>500010286</v>
      </c>
      <c r="E296" t="s">
        <v>349</v>
      </c>
    </row>
    <row r="297" spans="1:5" ht="12.75">
      <c r="A297" s="20">
        <v>500010286</v>
      </c>
      <c r="E297" t="s">
        <v>287</v>
      </c>
    </row>
    <row r="298" spans="1:5" ht="12.75">
      <c r="A298" s="20">
        <v>500010286</v>
      </c>
      <c r="E298" t="s">
        <v>311</v>
      </c>
    </row>
    <row r="299" spans="1:5" ht="12.75">
      <c r="A299" s="20">
        <v>500010286</v>
      </c>
      <c r="E299" t="s">
        <v>304</v>
      </c>
    </row>
    <row r="300" spans="1:5" ht="12.75">
      <c r="A300" s="20">
        <v>500010286</v>
      </c>
      <c r="E300" t="s">
        <v>314</v>
      </c>
    </row>
    <row r="301" spans="1:5" ht="12.75">
      <c r="A301" s="20">
        <v>500010286</v>
      </c>
      <c r="E301" t="s">
        <v>287</v>
      </c>
    </row>
    <row r="302" spans="1:5" ht="12.75">
      <c r="A302" s="20">
        <v>500010286</v>
      </c>
      <c r="E302" t="s">
        <v>348</v>
      </c>
    </row>
    <row r="303" spans="1:5" ht="12.75">
      <c r="A303" s="20">
        <v>500010286</v>
      </c>
      <c r="E303" t="s">
        <v>287</v>
      </c>
    </row>
    <row r="304" spans="1:5" ht="12.75">
      <c r="A304" s="20">
        <v>500010286</v>
      </c>
      <c r="E304" t="s">
        <v>348</v>
      </c>
    </row>
    <row r="305" spans="1:5" ht="12.75">
      <c r="A305" s="20">
        <v>500010286</v>
      </c>
      <c r="E305" t="s">
        <v>311</v>
      </c>
    </row>
    <row r="306" spans="1:5" ht="12.75">
      <c r="A306" s="20">
        <v>500010286</v>
      </c>
      <c r="E306" t="s">
        <v>304</v>
      </c>
    </row>
    <row r="307" spans="1:5" ht="12.75">
      <c r="A307" s="20">
        <v>500010286</v>
      </c>
      <c r="E307" t="s">
        <v>335</v>
      </c>
    </row>
    <row r="308" spans="1:5" ht="12.75">
      <c r="A308" s="20">
        <v>500010286</v>
      </c>
      <c r="E308" t="s">
        <v>318</v>
      </c>
    </row>
    <row r="309" spans="1:5" ht="12.75">
      <c r="A309" s="20">
        <v>500010286</v>
      </c>
      <c r="E309" t="s">
        <v>318</v>
      </c>
    </row>
    <row r="310" spans="1:5" ht="12.75">
      <c r="A310" s="20">
        <v>500010286</v>
      </c>
      <c r="E310" t="s">
        <v>318</v>
      </c>
    </row>
    <row r="311" spans="1:5" ht="12.75">
      <c r="A311" s="20">
        <v>500010286</v>
      </c>
      <c r="E311" t="s">
        <v>318</v>
      </c>
    </row>
    <row r="312" spans="1:5" ht="12.75">
      <c r="A312" s="20">
        <v>500010286</v>
      </c>
      <c r="E312" t="s">
        <v>318</v>
      </c>
    </row>
    <row r="313" spans="1:5" ht="12.75">
      <c r="A313" s="20">
        <v>500010286</v>
      </c>
      <c r="E313" t="s">
        <v>300</v>
      </c>
    </row>
    <row r="314" spans="1:5" ht="12.75">
      <c r="A314" s="20">
        <v>500010286</v>
      </c>
      <c r="E314" t="s">
        <v>300</v>
      </c>
    </row>
    <row r="315" spans="1:5" ht="12.75">
      <c r="A315" s="20">
        <v>500010286</v>
      </c>
      <c r="E315" t="s">
        <v>314</v>
      </c>
    </row>
    <row r="316" spans="1:5" ht="12.75">
      <c r="A316" s="20">
        <v>500010286</v>
      </c>
      <c r="E316" t="s">
        <v>350</v>
      </c>
    </row>
    <row r="317" spans="1:5" ht="12.75">
      <c r="A317" s="20">
        <v>500010286</v>
      </c>
      <c r="E317" t="s">
        <v>351</v>
      </c>
    </row>
    <row r="318" spans="1:5" ht="12.75">
      <c r="A318" s="20">
        <v>500010286</v>
      </c>
      <c r="E318" t="s">
        <v>352</v>
      </c>
    </row>
    <row r="319" spans="1:5" ht="12.75">
      <c r="A319" s="20">
        <v>500010286</v>
      </c>
      <c r="E319" t="s">
        <v>314</v>
      </c>
    </row>
    <row r="320" spans="1:5" ht="12.75">
      <c r="A320" s="20">
        <v>500010286</v>
      </c>
      <c r="E320" t="s">
        <v>353</v>
      </c>
    </row>
    <row r="321" spans="1:5" ht="12.75">
      <c r="A321" s="20">
        <v>500010286</v>
      </c>
      <c r="E321" t="s">
        <v>301</v>
      </c>
    </row>
    <row r="322" spans="1:5" ht="12.75">
      <c r="A322" s="20">
        <v>500010286</v>
      </c>
      <c r="E322" t="s">
        <v>312</v>
      </c>
    </row>
    <row r="323" spans="1:5" ht="12.75">
      <c r="A323" s="20">
        <v>500010286</v>
      </c>
      <c r="E323" t="s">
        <v>321</v>
      </c>
    </row>
    <row r="324" spans="1:5" ht="12.75">
      <c r="A324" s="20">
        <v>500010286</v>
      </c>
      <c r="E324" t="s">
        <v>321</v>
      </c>
    </row>
    <row r="325" spans="1:5" ht="12.75">
      <c r="A325" s="20">
        <v>500010286</v>
      </c>
      <c r="E325" t="s">
        <v>321</v>
      </c>
    </row>
    <row r="326" spans="1:5" ht="12.75">
      <c r="A326" s="20">
        <v>500010286</v>
      </c>
      <c r="E326" t="s">
        <v>321</v>
      </c>
    </row>
    <row r="327" spans="1:5" ht="12.75">
      <c r="A327" s="20">
        <v>500010286</v>
      </c>
      <c r="E327" t="s">
        <v>354</v>
      </c>
    </row>
    <row r="328" spans="1:5" ht="12.75">
      <c r="A328" s="20">
        <v>500010286</v>
      </c>
      <c r="E328" t="s">
        <v>314</v>
      </c>
    </row>
    <row r="329" spans="1:5" ht="12.75">
      <c r="A329" s="20">
        <v>500010286</v>
      </c>
      <c r="E329" t="s">
        <v>314</v>
      </c>
    </row>
    <row r="330" spans="1:5" ht="12.75">
      <c r="A330" s="20">
        <v>500010286</v>
      </c>
      <c r="E330" t="s">
        <v>314</v>
      </c>
    </row>
    <row r="331" spans="1:5" ht="12.75">
      <c r="A331" s="20">
        <v>500010286</v>
      </c>
      <c r="E331" t="s">
        <v>314</v>
      </c>
    </row>
    <row r="332" spans="1:5" ht="12.75">
      <c r="A332" s="20">
        <v>500010286</v>
      </c>
      <c r="E332" t="s">
        <v>314</v>
      </c>
    </row>
    <row r="333" spans="1:5" ht="12.75">
      <c r="A333" s="20">
        <v>500010286</v>
      </c>
      <c r="E333" t="s">
        <v>314</v>
      </c>
    </row>
    <row r="334" spans="1:5" ht="12.75">
      <c r="A334" s="20">
        <v>500010286</v>
      </c>
      <c r="E334" t="s">
        <v>314</v>
      </c>
    </row>
    <row r="335" spans="1:5" ht="12.75">
      <c r="A335" s="20">
        <v>500010286</v>
      </c>
      <c r="E335" t="s">
        <v>355</v>
      </c>
    </row>
    <row r="336" spans="1:5" ht="12.75">
      <c r="A336" s="20">
        <v>500010286</v>
      </c>
      <c r="E336" t="s">
        <v>355</v>
      </c>
    </row>
    <row r="337" spans="1:5" ht="12.75">
      <c r="A337" s="20">
        <v>500010286</v>
      </c>
      <c r="E337" t="s">
        <v>304</v>
      </c>
    </row>
    <row r="338" spans="1:5" ht="12.75">
      <c r="A338" s="20">
        <v>500010286</v>
      </c>
      <c r="E338" t="s">
        <v>355</v>
      </c>
    </row>
    <row r="339" spans="1:5" ht="12.75">
      <c r="A339" s="20">
        <v>500010286</v>
      </c>
      <c r="E339" t="s">
        <v>303</v>
      </c>
    </row>
    <row r="340" spans="1:5" ht="12.75">
      <c r="A340" s="20">
        <v>500010286</v>
      </c>
      <c r="E340" t="s">
        <v>349</v>
      </c>
    </row>
    <row r="341" spans="1:5" ht="12.75">
      <c r="A341" s="20">
        <v>500010286</v>
      </c>
      <c r="E341" t="s">
        <v>304</v>
      </c>
    </row>
    <row r="342" spans="1:5" ht="12.75">
      <c r="A342" s="20">
        <v>500010286</v>
      </c>
      <c r="E342" t="s">
        <v>304</v>
      </c>
    </row>
    <row r="343" spans="1:5" ht="12.75">
      <c r="A343" s="20">
        <v>500010286</v>
      </c>
      <c r="E343" t="s">
        <v>287</v>
      </c>
    </row>
    <row r="344" spans="1:5" ht="12.75">
      <c r="A344" s="20">
        <v>500010286</v>
      </c>
      <c r="E344" t="s">
        <v>311</v>
      </c>
    </row>
    <row r="345" spans="1:5" ht="12.75">
      <c r="A345" s="20">
        <v>500010286</v>
      </c>
      <c r="E345" t="s">
        <v>311</v>
      </c>
    </row>
    <row r="346" spans="1:5" ht="12.75">
      <c r="A346" s="20">
        <v>500010286</v>
      </c>
      <c r="E346" t="s">
        <v>348</v>
      </c>
    </row>
    <row r="347" spans="1:5" ht="12.75">
      <c r="A347" s="20">
        <v>500010286</v>
      </c>
      <c r="E347" t="s">
        <v>321</v>
      </c>
    </row>
    <row r="348" spans="1:5" ht="12.75">
      <c r="A348" s="20">
        <v>500010286</v>
      </c>
      <c r="E348" t="s">
        <v>321</v>
      </c>
    </row>
    <row r="349" spans="1:5" ht="12.75">
      <c r="A349" s="20">
        <v>500010286</v>
      </c>
      <c r="E349" t="s">
        <v>321</v>
      </c>
    </row>
    <row r="350" spans="1:5" ht="12.75">
      <c r="A350" s="20">
        <v>500010286</v>
      </c>
      <c r="E350" t="s">
        <v>304</v>
      </c>
    </row>
    <row r="351" spans="1:5" ht="12.75">
      <c r="A351" s="20">
        <v>500010286</v>
      </c>
      <c r="E351" t="s">
        <v>321</v>
      </c>
    </row>
    <row r="352" spans="1:5" ht="12.75">
      <c r="A352" s="20">
        <v>500010286</v>
      </c>
      <c r="E352" t="s">
        <v>304</v>
      </c>
    </row>
    <row r="353" spans="1:5" ht="12.75">
      <c r="A353" s="20">
        <v>500010286</v>
      </c>
      <c r="E353" t="s">
        <v>329</v>
      </c>
    </row>
    <row r="354" spans="1:5" ht="12.75">
      <c r="A354" s="20">
        <v>500010286</v>
      </c>
      <c r="E354" t="s">
        <v>287</v>
      </c>
    </row>
    <row r="355" spans="1:5" ht="12.75">
      <c r="A355" s="20">
        <v>500010286</v>
      </c>
      <c r="E355" t="s">
        <v>323</v>
      </c>
    </row>
    <row r="356" spans="1:5" ht="12.75">
      <c r="A356" s="20">
        <v>500010286</v>
      </c>
      <c r="E356" t="s">
        <v>338</v>
      </c>
    </row>
    <row r="357" spans="1:5" ht="12.75">
      <c r="A357" s="20">
        <v>500010286</v>
      </c>
      <c r="E357" t="s">
        <v>294</v>
      </c>
    </row>
    <row r="358" spans="1:5" ht="12.75">
      <c r="A358" s="20">
        <v>500010286</v>
      </c>
      <c r="E358" t="s">
        <v>294</v>
      </c>
    </row>
    <row r="359" spans="1:5" ht="12.75">
      <c r="A359" s="20">
        <v>500010286</v>
      </c>
      <c r="E359" t="s">
        <v>329</v>
      </c>
    </row>
    <row r="360" spans="1:5" ht="12.75">
      <c r="A360" s="20">
        <v>500010286</v>
      </c>
      <c r="E360" t="s">
        <v>303</v>
      </c>
    </row>
    <row r="361" spans="1:5" ht="12.75">
      <c r="A361" s="20">
        <v>500010286</v>
      </c>
      <c r="E361" t="s">
        <v>303</v>
      </c>
    </row>
    <row r="362" spans="1:5" ht="12.75">
      <c r="A362" s="20">
        <v>500010286</v>
      </c>
      <c r="E362" t="s">
        <v>303</v>
      </c>
    </row>
    <row r="363" spans="1:5" ht="12.75">
      <c r="A363" s="20">
        <v>500010286</v>
      </c>
      <c r="E363" t="s">
        <v>309</v>
      </c>
    </row>
    <row r="364" spans="1:5" ht="12.75">
      <c r="A364" s="20">
        <v>500010286</v>
      </c>
      <c r="E364" t="s">
        <v>312</v>
      </c>
    </row>
    <row r="365" spans="1:5" ht="12.75">
      <c r="A365" s="20">
        <v>500010286</v>
      </c>
      <c r="E365" t="s">
        <v>312</v>
      </c>
    </row>
    <row r="366" spans="1:5" ht="12.75">
      <c r="A366" s="20">
        <v>500010286</v>
      </c>
      <c r="E366" t="s">
        <v>312</v>
      </c>
    </row>
    <row r="367" spans="1:5" ht="12.75">
      <c r="A367" s="20">
        <v>500010286</v>
      </c>
      <c r="E367" t="s">
        <v>312</v>
      </c>
    </row>
    <row r="368" spans="1:5" ht="12.75">
      <c r="A368" s="20">
        <v>500010286</v>
      </c>
      <c r="E368" t="s">
        <v>287</v>
      </c>
    </row>
    <row r="369" spans="1:5" ht="12.75">
      <c r="A369" s="20">
        <v>500010286</v>
      </c>
      <c r="E369" t="s">
        <v>333</v>
      </c>
    </row>
    <row r="370" spans="1:5" ht="12.75">
      <c r="A370" s="20">
        <v>500010286</v>
      </c>
      <c r="E370" t="s">
        <v>293</v>
      </c>
    </row>
    <row r="371" spans="1:5" ht="12.75">
      <c r="A371" s="20">
        <v>500010286</v>
      </c>
      <c r="E371" t="s">
        <v>307</v>
      </c>
    </row>
    <row r="372" spans="1:5" ht="12.75">
      <c r="A372" s="20">
        <v>500010286</v>
      </c>
      <c r="E372" t="s">
        <v>356</v>
      </c>
    </row>
    <row r="373" spans="1:5" ht="12.75">
      <c r="A373" s="20">
        <v>500010286</v>
      </c>
      <c r="E373" t="s">
        <v>357</v>
      </c>
    </row>
    <row r="374" spans="1:5" ht="12.75">
      <c r="A374" s="20">
        <v>500010286</v>
      </c>
      <c r="E374" t="s">
        <v>296</v>
      </c>
    </row>
    <row r="375" spans="1:5" ht="12.75">
      <c r="A375" s="20">
        <v>500010286</v>
      </c>
      <c r="E375" t="s">
        <v>304</v>
      </c>
    </row>
    <row r="376" spans="1:5" ht="12.75">
      <c r="A376" s="20">
        <v>500010286</v>
      </c>
      <c r="E376" t="s">
        <v>305</v>
      </c>
    </row>
    <row r="377" spans="1:5" ht="12.75">
      <c r="A377" s="20">
        <v>500010286</v>
      </c>
      <c r="E377" t="s">
        <v>293</v>
      </c>
    </row>
    <row r="378" spans="1:5" ht="12.75">
      <c r="A378" s="20">
        <v>500010286</v>
      </c>
      <c r="E378" t="s">
        <v>288</v>
      </c>
    </row>
    <row r="379" spans="1:5" ht="12.75">
      <c r="A379" s="20">
        <v>500010286</v>
      </c>
      <c r="E379" t="s">
        <v>304</v>
      </c>
    </row>
    <row r="380" spans="1:5" ht="12.75">
      <c r="A380" s="20">
        <v>500010286</v>
      </c>
      <c r="E380" t="s">
        <v>304</v>
      </c>
    </row>
    <row r="381" spans="1:5" ht="12.75">
      <c r="A381" s="20">
        <v>500010286</v>
      </c>
      <c r="E381" t="s">
        <v>329</v>
      </c>
    </row>
    <row r="382" spans="1:5" ht="12.75">
      <c r="A382" s="20">
        <v>500010286</v>
      </c>
      <c r="E382" t="s">
        <v>312</v>
      </c>
    </row>
    <row r="383" spans="1:5" ht="12.75">
      <c r="A383" s="20">
        <v>500010286</v>
      </c>
      <c r="E383" t="s">
        <v>288</v>
      </c>
    </row>
    <row r="384" spans="1:5" ht="12.75">
      <c r="A384" s="20">
        <v>500010286</v>
      </c>
      <c r="E384" t="s">
        <v>289</v>
      </c>
    </row>
    <row r="385" spans="1:5" ht="12.75">
      <c r="A385" s="20">
        <v>500010286</v>
      </c>
      <c r="E385" t="s">
        <v>289</v>
      </c>
    </row>
    <row r="386" spans="1:5" ht="12.75">
      <c r="A386" s="20">
        <v>500010286</v>
      </c>
      <c r="E386" t="s">
        <v>289</v>
      </c>
    </row>
    <row r="387" spans="1:5" ht="12.75">
      <c r="A387" s="20">
        <v>500010286</v>
      </c>
      <c r="E387" t="s">
        <v>314</v>
      </c>
    </row>
    <row r="388" spans="1:5" ht="12.75">
      <c r="A388" s="20">
        <v>500010286</v>
      </c>
      <c r="E388" t="s">
        <v>314</v>
      </c>
    </row>
    <row r="389" spans="1:5" ht="12.75">
      <c r="A389" s="20">
        <v>500010286</v>
      </c>
      <c r="E389" t="s">
        <v>314</v>
      </c>
    </row>
    <row r="390" spans="1:5" ht="12.75">
      <c r="A390" s="20">
        <v>500010286</v>
      </c>
      <c r="E390" t="s">
        <v>311</v>
      </c>
    </row>
    <row r="391" spans="1:5" ht="12.75">
      <c r="A391" s="20">
        <v>500010286</v>
      </c>
      <c r="E391" t="s">
        <v>358</v>
      </c>
    </row>
    <row r="392" spans="1:5" ht="12.75">
      <c r="A392" s="20">
        <v>500010286</v>
      </c>
      <c r="E392" t="s">
        <v>358</v>
      </c>
    </row>
    <row r="393" spans="1:5" ht="12.75">
      <c r="A393" s="20">
        <v>500010286</v>
      </c>
      <c r="E393" t="s">
        <v>289</v>
      </c>
    </row>
    <row r="394" spans="1:5" ht="12.75">
      <c r="A394" s="20">
        <v>500010286</v>
      </c>
      <c r="E394" t="s">
        <v>304</v>
      </c>
    </row>
    <row r="395" spans="1:5" ht="12.75">
      <c r="A395" s="20">
        <v>500010286</v>
      </c>
      <c r="E395" t="s">
        <v>314</v>
      </c>
    </row>
    <row r="396" spans="1:5" ht="12.75">
      <c r="A396" s="20">
        <v>500010286</v>
      </c>
      <c r="E396" t="s">
        <v>312</v>
      </c>
    </row>
    <row r="397" spans="1:5" ht="12.75">
      <c r="A397" s="20">
        <v>500010286</v>
      </c>
      <c r="E397" t="s">
        <v>312</v>
      </c>
    </row>
    <row r="398" spans="1:5" ht="12.75">
      <c r="A398" s="20">
        <v>500010286</v>
      </c>
      <c r="E398" t="s">
        <v>312</v>
      </c>
    </row>
    <row r="399" spans="1:5" ht="12.75">
      <c r="A399" s="20">
        <v>500010286</v>
      </c>
      <c r="E399" t="s">
        <v>312</v>
      </c>
    </row>
    <row r="400" spans="1:5" ht="12.75">
      <c r="A400" s="20">
        <v>500010286</v>
      </c>
      <c r="E400" t="s">
        <v>312</v>
      </c>
    </row>
    <row r="401" spans="1:5" ht="12.75">
      <c r="A401" s="20">
        <v>500010286</v>
      </c>
      <c r="E401" t="s">
        <v>312</v>
      </c>
    </row>
    <row r="402" spans="1:5" ht="12.75">
      <c r="A402" s="20">
        <v>500010286</v>
      </c>
      <c r="E402" t="s">
        <v>312</v>
      </c>
    </row>
    <row r="403" spans="1:5" ht="12.75">
      <c r="A403" s="20">
        <v>500010286</v>
      </c>
      <c r="E403" t="s">
        <v>312</v>
      </c>
    </row>
    <row r="404" spans="1:5" ht="12.75">
      <c r="A404" s="20">
        <v>500010286</v>
      </c>
      <c r="E404" t="s">
        <v>312</v>
      </c>
    </row>
    <row r="405" spans="1:5" ht="12.75">
      <c r="A405" s="20">
        <v>500010286</v>
      </c>
      <c r="E405" t="s">
        <v>312</v>
      </c>
    </row>
    <row r="406" spans="1:5" ht="12.75">
      <c r="A406" s="20">
        <v>500010286</v>
      </c>
      <c r="E406" t="s">
        <v>310</v>
      </c>
    </row>
    <row r="407" spans="1:5" ht="12.75">
      <c r="A407" s="20">
        <v>500010286</v>
      </c>
      <c r="E407" t="s">
        <v>310</v>
      </c>
    </row>
    <row r="408" spans="1:5" ht="12.75">
      <c r="A408" s="20">
        <v>500010286</v>
      </c>
      <c r="E408" t="s">
        <v>324</v>
      </c>
    </row>
    <row r="409" spans="1:5" ht="12.75">
      <c r="A409" s="20">
        <v>500010286</v>
      </c>
      <c r="E409" t="s">
        <v>332</v>
      </c>
    </row>
    <row r="410" spans="1:5" ht="12.75">
      <c r="A410" s="20">
        <v>500010286</v>
      </c>
      <c r="E410" t="s">
        <v>293</v>
      </c>
    </row>
    <row r="411" spans="1:5" ht="12.75">
      <c r="A411" s="20">
        <v>500010286</v>
      </c>
      <c r="E411" t="s">
        <v>316</v>
      </c>
    </row>
    <row r="412" spans="1:5" ht="12.75">
      <c r="A412" s="20">
        <v>500010286</v>
      </c>
      <c r="E412" t="s">
        <v>316</v>
      </c>
    </row>
    <row r="413" spans="1:5" ht="12.75">
      <c r="A413" s="20">
        <v>500010286</v>
      </c>
      <c r="E413" t="s">
        <v>316</v>
      </c>
    </row>
    <row r="414" spans="1:5" ht="12.75">
      <c r="A414" s="20">
        <v>500010286</v>
      </c>
      <c r="E414" t="s">
        <v>316</v>
      </c>
    </row>
    <row r="415" spans="1:5" ht="12.75">
      <c r="A415" s="20">
        <v>500010286</v>
      </c>
      <c r="E415" t="s">
        <v>316</v>
      </c>
    </row>
    <row r="416" spans="1:5" ht="12.75">
      <c r="A416" s="20">
        <v>500010286</v>
      </c>
      <c r="E416" t="s">
        <v>359</v>
      </c>
    </row>
    <row r="417" spans="1:5" ht="12.75">
      <c r="A417" s="20">
        <v>500010286</v>
      </c>
      <c r="E417" t="s">
        <v>304</v>
      </c>
    </row>
    <row r="418" spans="1:5" ht="12.75">
      <c r="A418" s="20">
        <v>500010286</v>
      </c>
      <c r="E418" t="s">
        <v>288</v>
      </c>
    </row>
    <row r="419" spans="1:5" ht="12.75">
      <c r="A419" s="20">
        <v>500010286</v>
      </c>
      <c r="E419" t="s">
        <v>335</v>
      </c>
    </row>
    <row r="420" spans="1:5" ht="12.75">
      <c r="A420" s="20">
        <v>500010286</v>
      </c>
      <c r="E420" t="s">
        <v>359</v>
      </c>
    </row>
    <row r="421" spans="1:5" ht="12.75">
      <c r="A421" s="20">
        <v>500010286</v>
      </c>
      <c r="E421" t="s">
        <v>288</v>
      </c>
    </row>
    <row r="422" spans="1:5" ht="12.75">
      <c r="A422" s="20">
        <v>500010286</v>
      </c>
      <c r="E422" t="s">
        <v>360</v>
      </c>
    </row>
    <row r="423" spans="1:5" ht="12.75">
      <c r="A423" s="20">
        <v>500010286</v>
      </c>
      <c r="E423" t="s">
        <v>293</v>
      </c>
    </row>
    <row r="424" spans="1:5" ht="12.75">
      <c r="A424" s="20">
        <v>500010286</v>
      </c>
      <c r="E424" t="s">
        <v>335</v>
      </c>
    </row>
    <row r="425" spans="1:5" ht="12.75">
      <c r="A425" s="20">
        <v>500010286</v>
      </c>
      <c r="E425" t="s">
        <v>339</v>
      </c>
    </row>
    <row r="426" spans="1:5" ht="12.75">
      <c r="A426" s="20">
        <v>500010286</v>
      </c>
      <c r="E426" t="s">
        <v>314</v>
      </c>
    </row>
    <row r="427" spans="1:5" ht="12.75">
      <c r="A427" s="20">
        <v>500010286</v>
      </c>
      <c r="E427" t="s">
        <v>361</v>
      </c>
    </row>
    <row r="428" spans="1:5" ht="12.75">
      <c r="A428" s="20">
        <v>500010286</v>
      </c>
      <c r="E428" t="s">
        <v>321</v>
      </c>
    </row>
    <row r="429" spans="1:5" ht="12.75">
      <c r="A429" s="20">
        <v>500010286</v>
      </c>
      <c r="E429" t="s">
        <v>321</v>
      </c>
    </row>
    <row r="430" spans="1:5" ht="12.75">
      <c r="A430" s="20">
        <v>500010286</v>
      </c>
      <c r="E430" t="s">
        <v>321</v>
      </c>
    </row>
    <row r="431" spans="1:5" ht="12.75">
      <c r="A431" s="20">
        <v>500010286</v>
      </c>
      <c r="E431" t="s">
        <v>321</v>
      </c>
    </row>
    <row r="432" spans="1:5" ht="12.75">
      <c r="A432" s="20">
        <v>500010286</v>
      </c>
      <c r="E432" t="s">
        <v>339</v>
      </c>
    </row>
    <row r="433" spans="1:5" ht="12.75">
      <c r="A433" s="20">
        <v>500010286</v>
      </c>
      <c r="E433" t="s">
        <v>321</v>
      </c>
    </row>
    <row r="434" spans="1:5" ht="12.75">
      <c r="A434" s="20">
        <v>500010286</v>
      </c>
      <c r="E434" t="s">
        <v>321</v>
      </c>
    </row>
    <row r="435" spans="1:5" ht="12.75">
      <c r="A435" s="20">
        <v>500010286</v>
      </c>
      <c r="E435" t="s">
        <v>314</v>
      </c>
    </row>
    <row r="436" spans="1:5" ht="12.75">
      <c r="A436" s="20">
        <v>500010286</v>
      </c>
      <c r="E436" t="s">
        <v>361</v>
      </c>
    </row>
    <row r="437" spans="1:5" ht="12.75">
      <c r="A437" s="20">
        <v>500010286</v>
      </c>
      <c r="E437" t="s">
        <v>311</v>
      </c>
    </row>
    <row r="438" spans="1:5" ht="12.75">
      <c r="A438" s="20">
        <v>500010286</v>
      </c>
      <c r="E438" t="s">
        <v>311</v>
      </c>
    </row>
    <row r="439" spans="1:5" ht="12.75">
      <c r="A439" s="20">
        <v>500010286</v>
      </c>
      <c r="E439" t="s">
        <v>332</v>
      </c>
    </row>
    <row r="440" spans="1:5" ht="12.75">
      <c r="A440" s="20">
        <v>500010286</v>
      </c>
      <c r="E440" t="s">
        <v>318</v>
      </c>
    </row>
    <row r="441" spans="1:5" ht="12.75">
      <c r="A441" s="20">
        <v>500010286</v>
      </c>
      <c r="E441" t="s">
        <v>318</v>
      </c>
    </row>
    <row r="442" spans="1:5" ht="12.75">
      <c r="A442" s="20">
        <v>500010286</v>
      </c>
      <c r="E442" t="s">
        <v>318</v>
      </c>
    </row>
    <row r="443" spans="1:5" ht="12.75">
      <c r="A443" s="20">
        <v>500010286</v>
      </c>
      <c r="E443" t="s">
        <v>318</v>
      </c>
    </row>
    <row r="444" spans="1:5" ht="12.75">
      <c r="A444" s="20">
        <v>500010286</v>
      </c>
      <c r="E444" t="s">
        <v>318</v>
      </c>
    </row>
    <row r="445" spans="1:5" ht="12.75">
      <c r="A445" s="20">
        <v>500010286</v>
      </c>
      <c r="E445" t="s">
        <v>362</v>
      </c>
    </row>
    <row r="446" spans="1:5" ht="12.75">
      <c r="A446" s="20">
        <v>500010286</v>
      </c>
      <c r="E446" t="s">
        <v>317</v>
      </c>
    </row>
    <row r="447" spans="1:5" ht="12.75">
      <c r="A447" s="20">
        <v>500010286</v>
      </c>
      <c r="E447" t="s">
        <v>305</v>
      </c>
    </row>
    <row r="448" spans="1:5" ht="12.75">
      <c r="A448" s="20">
        <v>500010286</v>
      </c>
      <c r="E448" t="s">
        <v>309</v>
      </c>
    </row>
    <row r="449" spans="1:5" ht="12.75">
      <c r="A449" s="20">
        <v>500010286</v>
      </c>
      <c r="E449" t="s">
        <v>311</v>
      </c>
    </row>
    <row r="450" spans="1:5" ht="12.75">
      <c r="A450" s="20">
        <v>500010286</v>
      </c>
      <c r="E450" t="s">
        <v>331</v>
      </c>
    </row>
    <row r="451" spans="1:5" ht="12.75">
      <c r="A451" s="20">
        <v>500010286</v>
      </c>
      <c r="E451" t="s">
        <v>309</v>
      </c>
    </row>
    <row r="452" spans="1:5" ht="12.75">
      <c r="A452" s="20">
        <v>500010286</v>
      </c>
      <c r="E452" t="s">
        <v>287</v>
      </c>
    </row>
    <row r="453" spans="1:5" ht="12.75">
      <c r="A453" s="20">
        <v>500010286</v>
      </c>
      <c r="E453" t="s">
        <v>363</v>
      </c>
    </row>
    <row r="454" spans="1:5" ht="12.75">
      <c r="A454" s="20">
        <v>500010286</v>
      </c>
      <c r="E454" t="s">
        <v>331</v>
      </c>
    </row>
    <row r="455" spans="1:5" ht="12.75">
      <c r="A455" s="20">
        <v>500010286</v>
      </c>
      <c r="E455" t="s">
        <v>309</v>
      </c>
    </row>
    <row r="456" spans="1:5" ht="12.75">
      <c r="A456" s="20">
        <v>500010286</v>
      </c>
      <c r="E456" t="s">
        <v>363</v>
      </c>
    </row>
    <row r="457" spans="1:5" ht="12.75">
      <c r="A457" s="20">
        <v>500010286</v>
      </c>
      <c r="E457" t="s">
        <v>312</v>
      </c>
    </row>
    <row r="458" spans="1:5" ht="12.75">
      <c r="A458" s="20">
        <v>500010286</v>
      </c>
      <c r="E458" t="s">
        <v>328</v>
      </c>
    </row>
    <row r="459" spans="1:5" ht="12.75">
      <c r="A459" s="20">
        <v>500010286</v>
      </c>
      <c r="E459" t="s">
        <v>308</v>
      </c>
    </row>
    <row r="460" spans="1:5" ht="12.75">
      <c r="A460" s="20">
        <v>500010286</v>
      </c>
      <c r="E460" t="s">
        <v>309</v>
      </c>
    </row>
    <row r="461" spans="1:5" ht="12.75">
      <c r="A461" s="20">
        <v>500010286</v>
      </c>
      <c r="E461" t="s">
        <v>287</v>
      </c>
    </row>
    <row r="462" spans="1:5" ht="12.75">
      <c r="A462" s="20">
        <v>500010286</v>
      </c>
      <c r="E462" t="s">
        <v>309</v>
      </c>
    </row>
    <row r="463" spans="1:5" ht="12.75">
      <c r="A463" s="20">
        <v>500010286</v>
      </c>
      <c r="E463" t="s">
        <v>350</v>
      </c>
    </row>
    <row r="464" spans="1:5" ht="12.75">
      <c r="A464" s="20">
        <v>500010286</v>
      </c>
      <c r="E464" t="s">
        <v>317</v>
      </c>
    </row>
    <row r="465" spans="1:5" ht="12.75">
      <c r="A465" s="20">
        <v>500010286</v>
      </c>
      <c r="E465" t="s">
        <v>317</v>
      </c>
    </row>
    <row r="466" spans="1:5" ht="12.75">
      <c r="A466" s="20">
        <v>500010286</v>
      </c>
      <c r="E466" t="s">
        <v>303</v>
      </c>
    </row>
    <row r="467" spans="1:5" ht="12.75">
      <c r="A467" s="20">
        <v>500010286</v>
      </c>
      <c r="E467" t="s">
        <v>364</v>
      </c>
    </row>
    <row r="468" spans="1:5" ht="12.75">
      <c r="A468" s="20">
        <v>500010286</v>
      </c>
      <c r="E468" t="s">
        <v>288</v>
      </c>
    </row>
    <row r="469" spans="1:5" ht="12.75">
      <c r="A469" s="20">
        <v>500010286</v>
      </c>
      <c r="E469" t="s">
        <v>312</v>
      </c>
    </row>
    <row r="470" spans="1:5" ht="12.75">
      <c r="A470" s="20">
        <v>500010286</v>
      </c>
      <c r="E470" t="s">
        <v>309</v>
      </c>
    </row>
    <row r="471" spans="1:5" ht="12.75">
      <c r="A471" s="20">
        <v>500010286</v>
      </c>
      <c r="E471" t="s">
        <v>301</v>
      </c>
    </row>
    <row r="472" spans="1:5" ht="12.75">
      <c r="A472" s="20">
        <v>500010286</v>
      </c>
      <c r="E472" t="s">
        <v>278</v>
      </c>
    </row>
    <row r="473" spans="1:5" ht="12.75">
      <c r="A473" s="20">
        <v>500010361</v>
      </c>
      <c r="E473" t="s">
        <v>314</v>
      </c>
    </row>
    <row r="474" spans="1:5" ht="12.75">
      <c r="A474" s="20">
        <v>500010361</v>
      </c>
      <c r="E474" t="s">
        <v>304</v>
      </c>
    </row>
    <row r="475" spans="1:5" ht="12.75">
      <c r="A475" s="20">
        <v>500010361</v>
      </c>
      <c r="E475" t="s">
        <v>304</v>
      </c>
    </row>
    <row r="476" spans="1:5" ht="12.75">
      <c r="A476" s="20">
        <v>500010361</v>
      </c>
      <c r="E476" t="s">
        <v>304</v>
      </c>
    </row>
    <row r="477" spans="1:5" ht="12.75">
      <c r="A477" s="20">
        <v>500010361</v>
      </c>
      <c r="E477" t="s">
        <v>309</v>
      </c>
    </row>
    <row r="478" spans="1:5" ht="12.75">
      <c r="A478" s="20">
        <v>500010361</v>
      </c>
      <c r="E478" t="s">
        <v>318</v>
      </c>
    </row>
    <row r="479" spans="1:5" ht="12.75">
      <c r="A479" s="20">
        <v>500010361</v>
      </c>
      <c r="E479" t="s">
        <v>366</v>
      </c>
    </row>
    <row r="480" spans="1:5" ht="12.75">
      <c r="A480" s="20">
        <v>500010361</v>
      </c>
      <c r="E480" t="s">
        <v>312</v>
      </c>
    </row>
    <row r="481" spans="1:5" ht="12.75">
      <c r="A481" s="20">
        <v>500010361</v>
      </c>
      <c r="E481" t="s">
        <v>312</v>
      </c>
    </row>
    <row r="482" spans="1:5" ht="12.75">
      <c r="A482" s="20">
        <v>500010361</v>
      </c>
      <c r="E482" t="s">
        <v>334</v>
      </c>
    </row>
    <row r="483" spans="1:5" ht="12.75">
      <c r="A483" s="20">
        <v>500010361</v>
      </c>
      <c r="E483" t="s">
        <v>314</v>
      </c>
    </row>
    <row r="484" spans="1:5" ht="12.75">
      <c r="A484" s="20">
        <v>500010361</v>
      </c>
      <c r="E484" t="s">
        <v>287</v>
      </c>
    </row>
    <row r="485" spans="1:5" ht="12.75">
      <c r="A485" s="20">
        <v>500010361</v>
      </c>
      <c r="E485" t="s">
        <v>287</v>
      </c>
    </row>
    <row r="486" spans="1:5" ht="12.75">
      <c r="A486" s="20">
        <v>500010361</v>
      </c>
      <c r="E486" t="s">
        <v>312</v>
      </c>
    </row>
    <row r="487" spans="1:5" ht="12.75">
      <c r="A487" s="20">
        <v>500010361</v>
      </c>
      <c r="E487" t="s">
        <v>312</v>
      </c>
    </row>
    <row r="488" spans="1:5" ht="12.75">
      <c r="A488" s="20">
        <v>500010361</v>
      </c>
      <c r="E488" t="s">
        <v>293</v>
      </c>
    </row>
    <row r="489" spans="1:5" ht="12.75">
      <c r="A489" s="20">
        <v>500010361</v>
      </c>
      <c r="E489" t="s">
        <v>309</v>
      </c>
    </row>
    <row r="490" spans="1:5" ht="12.75">
      <c r="A490" s="20">
        <v>500010361</v>
      </c>
      <c r="E490" t="s">
        <v>312</v>
      </c>
    </row>
    <row r="491" spans="1:5" ht="12.75">
      <c r="A491" s="20">
        <v>500010361</v>
      </c>
      <c r="E491" t="s">
        <v>301</v>
      </c>
    </row>
    <row r="492" spans="1:5" ht="12.75">
      <c r="A492" s="20">
        <v>500010361</v>
      </c>
      <c r="E492" t="s">
        <v>367</v>
      </c>
    </row>
    <row r="493" spans="1:5" ht="12.75">
      <c r="A493" s="20">
        <v>500010361</v>
      </c>
      <c r="E493" t="s">
        <v>304</v>
      </c>
    </row>
    <row r="494" spans="1:5" ht="12.75">
      <c r="A494" s="20">
        <v>500010361</v>
      </c>
      <c r="E494" t="s">
        <v>311</v>
      </c>
    </row>
    <row r="495" spans="1:5" ht="12.75">
      <c r="A495" s="20">
        <v>500010361</v>
      </c>
      <c r="E495" t="s">
        <v>368</v>
      </c>
    </row>
    <row r="496" spans="1:5" ht="12.75">
      <c r="A496" s="20">
        <v>500010361</v>
      </c>
      <c r="E496" t="s">
        <v>316</v>
      </c>
    </row>
    <row r="497" spans="1:5" ht="12.75">
      <c r="A497" s="20">
        <v>500010361</v>
      </c>
      <c r="E497" t="s">
        <v>316</v>
      </c>
    </row>
    <row r="498" spans="1:5" ht="12.75">
      <c r="A498" s="20">
        <v>500010361</v>
      </c>
      <c r="E498" t="s">
        <v>311</v>
      </c>
    </row>
    <row r="499" spans="1:5" ht="12.75">
      <c r="A499" s="20">
        <v>500010361</v>
      </c>
      <c r="E499" t="s">
        <v>367</v>
      </c>
    </row>
    <row r="500" spans="1:5" ht="12.75">
      <c r="A500" s="20">
        <v>500010361</v>
      </c>
      <c r="E500" t="s">
        <v>312</v>
      </c>
    </row>
    <row r="501" spans="1:5" ht="12.75">
      <c r="A501" s="20">
        <v>500010361</v>
      </c>
      <c r="E501" t="s">
        <v>312</v>
      </c>
    </row>
    <row r="502" spans="1:5" ht="12.75">
      <c r="A502" s="20">
        <v>500010361</v>
      </c>
      <c r="E502" t="s">
        <v>312</v>
      </c>
    </row>
    <row r="503" spans="1:5" ht="12.75">
      <c r="A503" s="20">
        <v>500010361</v>
      </c>
      <c r="E503" t="s">
        <v>312</v>
      </c>
    </row>
    <row r="504" spans="1:5" ht="12.75">
      <c r="A504" s="20">
        <v>500010361</v>
      </c>
      <c r="E504" t="s">
        <v>312</v>
      </c>
    </row>
    <row r="505" spans="1:5" ht="12.75">
      <c r="A505" s="20">
        <v>500010361</v>
      </c>
      <c r="E505" t="s">
        <v>312</v>
      </c>
    </row>
    <row r="506" spans="1:5" ht="12.75">
      <c r="A506" s="20">
        <v>500010361</v>
      </c>
      <c r="E506" t="s">
        <v>312</v>
      </c>
    </row>
    <row r="507" spans="1:5" ht="12.75">
      <c r="A507" s="20">
        <v>500010361</v>
      </c>
      <c r="E507" t="s">
        <v>287</v>
      </c>
    </row>
    <row r="508" spans="1:5" ht="12.75">
      <c r="A508" s="20">
        <v>500010361</v>
      </c>
      <c r="E508" t="s">
        <v>321</v>
      </c>
    </row>
    <row r="509" spans="1:5" ht="12.75">
      <c r="A509" s="20">
        <v>500010361</v>
      </c>
      <c r="E509" t="s">
        <v>369</v>
      </c>
    </row>
    <row r="510" spans="1:5" ht="12.75">
      <c r="A510" s="20">
        <v>500010361</v>
      </c>
      <c r="E510" t="s">
        <v>314</v>
      </c>
    </row>
    <row r="511" spans="1:5" ht="12.75">
      <c r="A511" s="20">
        <v>500010361</v>
      </c>
      <c r="E511" t="s">
        <v>370</v>
      </c>
    </row>
    <row r="512" spans="1:5" ht="12.75">
      <c r="A512" s="20">
        <v>500010361</v>
      </c>
      <c r="E512" t="s">
        <v>321</v>
      </c>
    </row>
    <row r="513" spans="1:5" ht="12.75">
      <c r="A513" s="20">
        <v>500010361</v>
      </c>
      <c r="E513" t="s">
        <v>369</v>
      </c>
    </row>
    <row r="514" spans="1:5" ht="12.75">
      <c r="A514" s="20">
        <v>500010361</v>
      </c>
      <c r="E514" t="s">
        <v>318</v>
      </c>
    </row>
    <row r="515" spans="1:5" ht="12.75">
      <c r="A515" s="20">
        <v>500010361</v>
      </c>
      <c r="E515" t="s">
        <v>349</v>
      </c>
    </row>
    <row r="516" spans="1:5" ht="12.75">
      <c r="A516" s="20">
        <v>500010361</v>
      </c>
      <c r="E516" t="s">
        <v>314</v>
      </c>
    </row>
    <row r="517" spans="1:5" ht="12.75">
      <c r="A517" s="20">
        <v>500010361</v>
      </c>
      <c r="E517" t="s">
        <v>287</v>
      </c>
    </row>
    <row r="518" spans="1:5" ht="12.75">
      <c r="A518" s="20">
        <v>500010361</v>
      </c>
      <c r="E518" t="s">
        <v>349</v>
      </c>
    </row>
    <row r="519" spans="1:5" ht="12.75">
      <c r="A519" s="20">
        <v>500010361</v>
      </c>
      <c r="E519" t="s">
        <v>318</v>
      </c>
    </row>
    <row r="520" spans="1:5" ht="12.75">
      <c r="A520" s="20">
        <v>500010361</v>
      </c>
      <c r="E520" t="s">
        <v>371</v>
      </c>
    </row>
    <row r="521" spans="1:5" ht="12.75">
      <c r="A521" s="20">
        <v>500010361</v>
      </c>
      <c r="E521" t="s">
        <v>306</v>
      </c>
    </row>
    <row r="522" spans="1:5" ht="12.75">
      <c r="A522" s="20">
        <v>500010361</v>
      </c>
      <c r="E522" t="s">
        <v>348</v>
      </c>
    </row>
    <row r="523" spans="1:5" ht="12.75">
      <c r="A523" s="20">
        <v>500010361</v>
      </c>
      <c r="E523" t="s">
        <v>372</v>
      </c>
    </row>
    <row r="524" spans="1:5" ht="12.75">
      <c r="A524" s="20">
        <v>500010361</v>
      </c>
      <c r="E524" t="s">
        <v>287</v>
      </c>
    </row>
    <row r="525" spans="1:5" ht="12.75">
      <c r="A525" s="20">
        <v>500010361</v>
      </c>
      <c r="E525" t="s">
        <v>293</v>
      </c>
    </row>
    <row r="526" spans="1:5" ht="12.75">
      <c r="A526" s="20">
        <v>500010361</v>
      </c>
      <c r="E526" t="s">
        <v>304</v>
      </c>
    </row>
    <row r="527" spans="1:5" ht="12.75">
      <c r="A527" s="20">
        <v>500010361</v>
      </c>
      <c r="E527" t="s">
        <v>307</v>
      </c>
    </row>
    <row r="528" spans="1:5" ht="12.75">
      <c r="A528" s="20">
        <v>500010361</v>
      </c>
      <c r="E528" t="s">
        <v>317</v>
      </c>
    </row>
    <row r="529" spans="1:5" ht="12.75">
      <c r="A529" s="20">
        <v>500010361</v>
      </c>
      <c r="E529" t="s">
        <v>316</v>
      </c>
    </row>
    <row r="530" spans="1:5" ht="12.75">
      <c r="A530" s="20">
        <v>500010361</v>
      </c>
      <c r="E530" t="s">
        <v>316</v>
      </c>
    </row>
    <row r="531" spans="1:5" ht="12.75">
      <c r="A531" s="20">
        <v>500010361</v>
      </c>
      <c r="E531" t="s">
        <v>312</v>
      </c>
    </row>
    <row r="532" spans="1:5" ht="12.75">
      <c r="A532" s="20">
        <v>500010361</v>
      </c>
      <c r="E532" t="s">
        <v>287</v>
      </c>
    </row>
    <row r="533" spans="1:5" ht="12.75">
      <c r="A533" s="20">
        <v>500010361</v>
      </c>
      <c r="E533" t="s">
        <v>293</v>
      </c>
    </row>
    <row r="534" spans="1:5" ht="12.75">
      <c r="A534" s="20">
        <v>500010361</v>
      </c>
      <c r="E534" t="s">
        <v>293</v>
      </c>
    </row>
    <row r="535" spans="1:5" ht="12.75">
      <c r="A535" s="20">
        <v>500010361</v>
      </c>
      <c r="E535" t="s">
        <v>287</v>
      </c>
    </row>
    <row r="536" spans="1:5" ht="12.75">
      <c r="A536" s="20">
        <v>500010361</v>
      </c>
      <c r="E536" t="s">
        <v>373</v>
      </c>
    </row>
    <row r="537" spans="1:5" ht="12.75">
      <c r="A537" s="20">
        <v>500010361</v>
      </c>
      <c r="E537" t="s">
        <v>304</v>
      </c>
    </row>
    <row r="538" spans="1:5" ht="12.75">
      <c r="A538" s="20">
        <v>500010361</v>
      </c>
      <c r="E538" t="s">
        <v>288</v>
      </c>
    </row>
    <row r="539" spans="1:5" ht="12.75">
      <c r="A539" s="20">
        <v>500010361</v>
      </c>
      <c r="E539" t="s">
        <v>288</v>
      </c>
    </row>
    <row r="540" spans="1:5" ht="12.75">
      <c r="A540" s="20">
        <v>500010361</v>
      </c>
      <c r="E540" t="s">
        <v>304</v>
      </c>
    </row>
    <row r="541" spans="1:5" ht="12.75">
      <c r="A541" s="20">
        <v>500010361</v>
      </c>
      <c r="E541" t="s">
        <v>304</v>
      </c>
    </row>
    <row r="542" spans="1:5" ht="12.75">
      <c r="A542" s="20">
        <v>500010361</v>
      </c>
      <c r="E542" t="s">
        <v>304</v>
      </c>
    </row>
    <row r="543" spans="1:5" ht="12.75">
      <c r="A543" s="20">
        <v>500010361</v>
      </c>
      <c r="E543" t="s">
        <v>373</v>
      </c>
    </row>
    <row r="544" spans="1:5" ht="12.75">
      <c r="A544" s="20">
        <v>500010361</v>
      </c>
      <c r="E544" t="s">
        <v>318</v>
      </c>
    </row>
    <row r="545" spans="1:5" ht="12.75">
      <c r="A545" s="20">
        <v>500010361</v>
      </c>
      <c r="E545" t="s">
        <v>366</v>
      </c>
    </row>
    <row r="546" spans="1:5" ht="12.75">
      <c r="A546" s="20">
        <v>500010361</v>
      </c>
      <c r="E546" t="s">
        <v>307</v>
      </c>
    </row>
    <row r="547" spans="1:5" ht="12.75">
      <c r="A547" s="20">
        <v>500010361</v>
      </c>
      <c r="E547" t="s">
        <v>312</v>
      </c>
    </row>
    <row r="548" spans="1:5" ht="12.75">
      <c r="A548" s="20">
        <v>500010361</v>
      </c>
      <c r="E548" t="s">
        <v>317</v>
      </c>
    </row>
    <row r="549" spans="1:5" ht="12.75">
      <c r="A549" s="20">
        <v>500010361</v>
      </c>
      <c r="E549" t="s">
        <v>312</v>
      </c>
    </row>
    <row r="550" spans="1:5" ht="12.75">
      <c r="A550" s="20">
        <v>500010361</v>
      </c>
      <c r="E550" t="s">
        <v>303</v>
      </c>
    </row>
    <row r="551" spans="1:5" ht="12.75">
      <c r="A551" s="20">
        <v>500010361</v>
      </c>
      <c r="E551" t="s">
        <v>304</v>
      </c>
    </row>
    <row r="552" spans="1:5" ht="12.75">
      <c r="A552" s="20">
        <v>500010361</v>
      </c>
      <c r="E552" t="s">
        <v>304</v>
      </c>
    </row>
    <row r="553" spans="1:5" ht="12.75">
      <c r="A553" s="20">
        <v>500010361</v>
      </c>
      <c r="E553" t="s">
        <v>304</v>
      </c>
    </row>
    <row r="554" spans="1:5" ht="12.75">
      <c r="A554" s="20">
        <v>500010361</v>
      </c>
      <c r="E554" t="s">
        <v>314</v>
      </c>
    </row>
    <row r="555" spans="1:5" ht="12.75">
      <c r="A555" s="20">
        <v>500010361</v>
      </c>
      <c r="E555" t="s">
        <v>374</v>
      </c>
    </row>
    <row r="556" spans="1:5" ht="12.75">
      <c r="A556" s="20">
        <v>500010361</v>
      </c>
      <c r="E556" t="s">
        <v>304</v>
      </c>
    </row>
    <row r="557" spans="1:5" ht="12.75">
      <c r="A557" s="20">
        <v>500010361</v>
      </c>
      <c r="E557" t="s">
        <v>373</v>
      </c>
    </row>
    <row r="558" spans="1:5" ht="12.75">
      <c r="A558" s="20">
        <v>500010361</v>
      </c>
      <c r="E558" t="s">
        <v>314</v>
      </c>
    </row>
    <row r="559" spans="1:5" ht="12.75">
      <c r="A559" s="20">
        <v>500010361</v>
      </c>
      <c r="E559" t="s">
        <v>296</v>
      </c>
    </row>
    <row r="560" spans="1:5" ht="12.75">
      <c r="A560" s="20">
        <v>500010361</v>
      </c>
      <c r="E560" t="s">
        <v>296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560"/>
  <sheetViews>
    <sheetView zoomScalePageLayoutView="0" workbookViewId="0" topLeftCell="A3">
      <selection activeCell="B3" sqref="B3"/>
    </sheetView>
  </sheetViews>
  <sheetFormatPr defaultColWidth="9.140625" defaultRowHeight="12.75"/>
  <cols>
    <col min="1" max="1" width="11.7109375" style="0"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s="18">
        <v>500010318</v>
      </c>
      <c r="B4" s="17" t="s">
        <v>151</v>
      </c>
      <c r="C4" s="17"/>
      <c r="D4" s="17" t="s">
        <v>151</v>
      </c>
      <c r="E4" s="17" t="s">
        <v>151</v>
      </c>
    </row>
    <row r="5" spans="1:5" ht="12.75">
      <c r="A5" s="18">
        <v>500010240</v>
      </c>
      <c r="B5" s="17" t="s">
        <v>151</v>
      </c>
      <c r="C5" s="17"/>
      <c r="D5" s="17" t="s">
        <v>151</v>
      </c>
      <c r="E5" s="17" t="s">
        <v>151</v>
      </c>
    </row>
    <row r="6" spans="1:5" ht="12.75">
      <c r="A6" s="18">
        <v>500010467</v>
      </c>
      <c r="B6" s="17" t="s">
        <v>151</v>
      </c>
      <c r="C6" s="17"/>
      <c r="D6" s="17" t="s">
        <v>151</v>
      </c>
      <c r="E6" s="17" t="s">
        <v>151</v>
      </c>
    </row>
    <row r="7" spans="1:5" ht="12.75">
      <c r="A7" s="18">
        <v>500010317</v>
      </c>
      <c r="B7" s="17" t="s">
        <v>151</v>
      </c>
      <c r="C7" s="17"/>
      <c r="D7" s="17" t="s">
        <v>151</v>
      </c>
      <c r="E7" s="17" t="s">
        <v>151</v>
      </c>
    </row>
    <row r="8" spans="1:5" ht="12.75">
      <c r="A8" s="18">
        <v>500010302</v>
      </c>
      <c r="B8" s="17" t="s">
        <v>151</v>
      </c>
      <c r="C8" s="17"/>
      <c r="D8" s="17" t="s">
        <v>151</v>
      </c>
      <c r="E8" s="17" t="s">
        <v>151</v>
      </c>
    </row>
    <row r="9" spans="1:5" ht="12.75">
      <c r="A9" s="18">
        <v>500010272</v>
      </c>
      <c r="B9" s="17" t="s">
        <v>151</v>
      </c>
      <c r="C9" s="17"/>
      <c r="D9" s="17" t="s">
        <v>151</v>
      </c>
      <c r="E9" s="17" t="s">
        <v>151</v>
      </c>
    </row>
    <row r="10" spans="1:5" ht="12.75">
      <c r="A10" s="18">
        <v>500010272</v>
      </c>
      <c r="B10" s="17" t="s">
        <v>151</v>
      </c>
      <c r="C10" s="17"/>
      <c r="D10" s="17" t="s">
        <v>151</v>
      </c>
      <c r="E10" s="17" t="s">
        <v>151</v>
      </c>
    </row>
    <row r="11" spans="1:5" ht="12.75">
      <c r="A11" s="18">
        <v>500010312</v>
      </c>
      <c r="B11" s="17" t="s">
        <v>151</v>
      </c>
      <c r="C11" s="17"/>
      <c r="D11" s="17" t="s">
        <v>151</v>
      </c>
      <c r="E11" s="17" t="s">
        <v>151</v>
      </c>
    </row>
    <row r="12" spans="1:5" ht="12.75">
      <c r="A12" s="18">
        <v>500010312</v>
      </c>
      <c r="B12" s="17" t="s">
        <v>151</v>
      </c>
      <c r="C12" s="17"/>
      <c r="D12" s="17" t="s">
        <v>151</v>
      </c>
      <c r="E12" s="17" t="s">
        <v>151</v>
      </c>
    </row>
    <row r="13" spans="1:5" ht="12.75">
      <c r="A13" s="18">
        <v>500010312</v>
      </c>
      <c r="B13" s="17" t="s">
        <v>151</v>
      </c>
      <c r="C13" s="17"/>
      <c r="D13" s="17" t="s">
        <v>151</v>
      </c>
      <c r="E13" s="17" t="s">
        <v>151</v>
      </c>
    </row>
    <row r="14" spans="1:5" ht="12.75">
      <c r="A14" s="18">
        <v>500010312</v>
      </c>
      <c r="B14" s="17" t="s">
        <v>151</v>
      </c>
      <c r="C14" s="17"/>
      <c r="D14" s="17" t="s">
        <v>151</v>
      </c>
      <c r="E14" s="17" t="s">
        <v>151</v>
      </c>
    </row>
    <row r="15" spans="1:5" ht="12.75">
      <c r="A15" s="18">
        <v>500010312</v>
      </c>
      <c r="B15" s="17" t="s">
        <v>151</v>
      </c>
      <c r="C15" s="17"/>
      <c r="D15" s="17" t="s">
        <v>151</v>
      </c>
      <c r="E15" s="17" t="s">
        <v>151</v>
      </c>
    </row>
    <row r="16" spans="1:5" ht="12.75">
      <c r="A16" s="18">
        <v>500010312</v>
      </c>
      <c r="B16" s="17" t="s">
        <v>151</v>
      </c>
      <c r="C16" s="17"/>
      <c r="D16" s="17" t="s">
        <v>151</v>
      </c>
      <c r="E16" s="17" t="s">
        <v>151</v>
      </c>
    </row>
    <row r="17" spans="1:5" ht="12.75">
      <c r="A17" s="18">
        <v>500010312</v>
      </c>
      <c r="B17" s="17" t="s">
        <v>151</v>
      </c>
      <c r="C17" s="17"/>
      <c r="D17" s="17" t="s">
        <v>151</v>
      </c>
      <c r="E17" s="17" t="s">
        <v>151</v>
      </c>
    </row>
    <row r="18" spans="1:5" ht="12.75">
      <c r="A18" s="18">
        <v>500010312</v>
      </c>
      <c r="B18" s="17" t="s">
        <v>151</v>
      </c>
      <c r="C18" s="17"/>
      <c r="D18" s="17" t="s">
        <v>151</v>
      </c>
      <c r="E18" s="17" t="s">
        <v>151</v>
      </c>
    </row>
    <row r="19" spans="1:5" ht="12.75">
      <c r="A19" s="18">
        <v>500010312</v>
      </c>
      <c r="B19" s="17" t="s">
        <v>151</v>
      </c>
      <c r="C19" s="17"/>
      <c r="D19" s="17" t="s">
        <v>151</v>
      </c>
      <c r="E19" s="17" t="s">
        <v>151</v>
      </c>
    </row>
    <row r="20" spans="1:5" ht="12.75">
      <c r="A20" s="18">
        <v>500010312</v>
      </c>
      <c r="B20" s="17" t="s">
        <v>151</v>
      </c>
      <c r="C20" s="17"/>
      <c r="D20" s="17" t="s">
        <v>151</v>
      </c>
      <c r="E20" s="17" t="s">
        <v>151</v>
      </c>
    </row>
    <row r="21" spans="1:5" ht="12.75">
      <c r="A21" s="18">
        <v>500010212</v>
      </c>
      <c r="B21" s="17" t="s">
        <v>151</v>
      </c>
      <c r="C21" s="17"/>
      <c r="D21" s="17" t="s">
        <v>151</v>
      </c>
      <c r="E21" s="17" t="s">
        <v>151</v>
      </c>
    </row>
    <row r="22" spans="1:5" ht="12.75">
      <c r="A22" s="18">
        <v>500010225</v>
      </c>
      <c r="B22" s="17" t="s">
        <v>151</v>
      </c>
      <c r="C22" s="17"/>
      <c r="D22" s="17" t="s">
        <v>151</v>
      </c>
      <c r="E22" s="17" t="s">
        <v>151</v>
      </c>
    </row>
    <row r="23" spans="1:5" ht="12.75">
      <c r="A23" s="18">
        <v>500010334</v>
      </c>
      <c r="B23" s="17" t="s">
        <v>151</v>
      </c>
      <c r="C23" s="17"/>
      <c r="D23" s="17" t="s">
        <v>151</v>
      </c>
      <c r="E23" s="17" t="s">
        <v>151</v>
      </c>
    </row>
    <row r="24" spans="1:5" ht="12.75">
      <c r="A24" s="18">
        <v>500010335</v>
      </c>
      <c r="B24" s="17" t="s">
        <v>151</v>
      </c>
      <c r="C24" s="17"/>
      <c r="D24" s="17" t="s">
        <v>151</v>
      </c>
      <c r="E24" s="17" t="s">
        <v>151</v>
      </c>
    </row>
    <row r="25" spans="1:5" ht="12.75">
      <c r="A25" s="20">
        <v>500010329</v>
      </c>
      <c r="B25" s="17" t="s">
        <v>151</v>
      </c>
      <c r="C25" s="17"/>
      <c r="D25" s="17" t="s">
        <v>151</v>
      </c>
      <c r="E25" s="17" t="s">
        <v>151</v>
      </c>
    </row>
    <row r="26" spans="1:5" ht="12.75">
      <c r="A26" s="20">
        <v>500010329</v>
      </c>
      <c r="B26" s="17" t="s">
        <v>151</v>
      </c>
      <c r="C26" s="17"/>
      <c r="D26" s="17" t="s">
        <v>151</v>
      </c>
      <c r="E26" s="17" t="s">
        <v>151</v>
      </c>
    </row>
    <row r="27" spans="1:5" ht="12.75">
      <c r="A27" s="20">
        <v>500010211</v>
      </c>
      <c r="B27" s="17" t="s">
        <v>151</v>
      </c>
      <c r="C27" s="17"/>
      <c r="D27" s="17" t="s">
        <v>151</v>
      </c>
      <c r="E27" s="17" t="s">
        <v>151</v>
      </c>
    </row>
    <row r="28" spans="1:5" ht="12.75">
      <c r="A28" s="20">
        <v>500010211</v>
      </c>
      <c r="B28" s="17" t="s">
        <v>151</v>
      </c>
      <c r="C28" s="17"/>
      <c r="D28" s="17" t="s">
        <v>151</v>
      </c>
      <c r="E28" s="17" t="s">
        <v>151</v>
      </c>
    </row>
    <row r="29" spans="1:5" ht="12.75">
      <c r="A29" s="20">
        <v>500010211</v>
      </c>
      <c r="B29" s="17" t="s">
        <v>151</v>
      </c>
      <c r="C29" s="17"/>
      <c r="D29" s="17" t="s">
        <v>151</v>
      </c>
      <c r="E29" s="17" t="s">
        <v>151</v>
      </c>
    </row>
    <row r="30" spans="1:5" ht="12.75">
      <c r="A30" s="20">
        <v>500010211</v>
      </c>
      <c r="B30" s="17" t="s">
        <v>151</v>
      </c>
      <c r="C30" s="17"/>
      <c r="D30" s="17" t="s">
        <v>151</v>
      </c>
      <c r="E30" s="17" t="s">
        <v>151</v>
      </c>
    </row>
    <row r="31" spans="1:5" ht="12.75">
      <c r="A31" s="20">
        <v>500010211</v>
      </c>
      <c r="B31" s="17" t="s">
        <v>151</v>
      </c>
      <c r="C31" s="17"/>
      <c r="D31" s="17" t="s">
        <v>151</v>
      </c>
      <c r="E31" s="17" t="s">
        <v>151</v>
      </c>
    </row>
    <row r="32" spans="1:5" ht="12.75">
      <c r="A32" s="20">
        <v>500010485</v>
      </c>
      <c r="B32" s="17" t="s">
        <v>151</v>
      </c>
      <c r="C32" s="17"/>
      <c r="D32" s="17" t="s">
        <v>151</v>
      </c>
      <c r="E32" s="17" t="s">
        <v>151</v>
      </c>
    </row>
    <row r="33" spans="1:5" ht="12.75">
      <c r="A33" s="20">
        <v>500010453</v>
      </c>
      <c r="B33" s="17" t="s">
        <v>151</v>
      </c>
      <c r="C33" s="17"/>
      <c r="D33" s="17" t="s">
        <v>151</v>
      </c>
      <c r="E33" s="17" t="s">
        <v>151</v>
      </c>
    </row>
    <row r="34" spans="1:5" ht="12.75">
      <c r="A34" s="20">
        <v>500010430</v>
      </c>
      <c r="B34" s="17" t="s">
        <v>151</v>
      </c>
      <c r="C34" s="17"/>
      <c r="D34" s="17" t="s">
        <v>151</v>
      </c>
      <c r="E34" s="17" t="s">
        <v>151</v>
      </c>
    </row>
    <row r="35" spans="1:5" ht="12.75">
      <c r="A35" s="20">
        <v>500010222</v>
      </c>
      <c r="B35" s="17" t="s">
        <v>151</v>
      </c>
      <c r="C35" s="17"/>
      <c r="D35" s="17" t="s">
        <v>151</v>
      </c>
      <c r="E35" s="17" t="s">
        <v>151</v>
      </c>
    </row>
    <row r="36" spans="1:5" ht="12.75">
      <c r="A36" s="20">
        <v>500010222</v>
      </c>
      <c r="B36" s="17" t="s">
        <v>151</v>
      </c>
      <c r="C36" s="17"/>
      <c r="D36" s="17" t="s">
        <v>151</v>
      </c>
      <c r="E36" s="17" t="s">
        <v>151</v>
      </c>
    </row>
    <row r="37" spans="1:5" ht="12.75">
      <c r="A37" s="20">
        <v>500010222</v>
      </c>
      <c r="B37" s="17" t="s">
        <v>151</v>
      </c>
      <c r="C37" s="17"/>
      <c r="D37" s="17" t="s">
        <v>151</v>
      </c>
      <c r="E37" s="17" t="s">
        <v>151</v>
      </c>
    </row>
    <row r="38" spans="1:5" ht="12.75">
      <c r="A38" s="20">
        <v>500010222</v>
      </c>
      <c r="B38" s="17" t="s">
        <v>151</v>
      </c>
      <c r="C38" s="17"/>
      <c r="D38" s="17" t="s">
        <v>151</v>
      </c>
      <c r="E38" s="17" t="s">
        <v>151</v>
      </c>
    </row>
    <row r="39" spans="1:5" ht="12.75">
      <c r="A39" s="20">
        <v>500010222</v>
      </c>
      <c r="B39" s="17" t="s">
        <v>151</v>
      </c>
      <c r="C39" s="17"/>
      <c r="D39" s="17" t="s">
        <v>151</v>
      </c>
      <c r="E39" s="17" t="s">
        <v>151</v>
      </c>
    </row>
    <row r="40" spans="1:5" ht="12.75">
      <c r="A40" s="20">
        <v>500010364</v>
      </c>
      <c r="B40" s="17" t="s">
        <v>151</v>
      </c>
      <c r="C40" s="17"/>
      <c r="D40" s="17" t="s">
        <v>151</v>
      </c>
      <c r="E40" s="17" t="s">
        <v>151</v>
      </c>
    </row>
    <row r="41" spans="1:5" ht="12.75">
      <c r="A41" s="20">
        <v>500010465</v>
      </c>
      <c r="B41" s="17" t="s">
        <v>151</v>
      </c>
      <c r="C41" s="17"/>
      <c r="D41" s="17" t="s">
        <v>151</v>
      </c>
      <c r="E41" s="17" t="s">
        <v>151</v>
      </c>
    </row>
    <row r="42" spans="1:5" ht="12.75">
      <c r="A42" s="20">
        <v>500010337</v>
      </c>
      <c r="B42" s="17" t="s">
        <v>151</v>
      </c>
      <c r="C42" s="17"/>
      <c r="D42" s="17" t="s">
        <v>151</v>
      </c>
      <c r="E42" s="17" t="s">
        <v>151</v>
      </c>
    </row>
    <row r="43" spans="1:5" ht="12.75">
      <c r="A43" s="20">
        <v>500010337</v>
      </c>
      <c r="B43" s="17" t="s">
        <v>151</v>
      </c>
      <c r="C43" s="17"/>
      <c r="D43" s="17" t="s">
        <v>151</v>
      </c>
      <c r="E43" s="17" t="s">
        <v>151</v>
      </c>
    </row>
    <row r="44" spans="1:5" ht="12.75">
      <c r="A44" s="20">
        <v>500010221</v>
      </c>
      <c r="B44" s="17" t="s">
        <v>151</v>
      </c>
      <c r="C44" s="17"/>
      <c r="D44" s="17" t="s">
        <v>151</v>
      </c>
      <c r="E44" s="17" t="s">
        <v>151</v>
      </c>
    </row>
    <row r="45" spans="1:5" ht="12.75">
      <c r="A45" s="20">
        <v>500009545</v>
      </c>
      <c r="B45" s="17" t="s">
        <v>151</v>
      </c>
      <c r="C45" s="17"/>
      <c r="D45" s="17" t="s">
        <v>151</v>
      </c>
      <c r="E45" s="17" t="s">
        <v>151</v>
      </c>
    </row>
    <row r="46" spans="1:5" ht="12.75">
      <c r="A46" s="20">
        <v>500009853</v>
      </c>
      <c r="B46" s="17" t="s">
        <v>151</v>
      </c>
      <c r="C46" s="17"/>
      <c r="D46" s="17" t="s">
        <v>151</v>
      </c>
      <c r="E46" s="17" t="s">
        <v>151</v>
      </c>
    </row>
    <row r="47" spans="1:5" ht="12.75">
      <c r="A47" s="20">
        <v>500009853</v>
      </c>
      <c r="B47" s="17" t="s">
        <v>151</v>
      </c>
      <c r="C47" s="17"/>
      <c r="D47" s="17" t="s">
        <v>151</v>
      </c>
      <c r="E47" s="17" t="s">
        <v>151</v>
      </c>
    </row>
    <row r="48" spans="1:5" ht="12.75">
      <c r="A48" s="20">
        <v>500009853</v>
      </c>
      <c r="B48" s="17" t="s">
        <v>151</v>
      </c>
      <c r="C48" s="17"/>
      <c r="D48" s="17" t="s">
        <v>151</v>
      </c>
      <c r="E48" s="17" t="s">
        <v>151</v>
      </c>
    </row>
    <row r="49" spans="1:5" ht="12.75">
      <c r="A49" s="20">
        <v>500009853</v>
      </c>
      <c r="B49" s="17" t="s">
        <v>151</v>
      </c>
      <c r="C49" s="17"/>
      <c r="D49" s="17" t="s">
        <v>151</v>
      </c>
      <c r="E49" s="17" t="s">
        <v>151</v>
      </c>
    </row>
    <row r="50" spans="1:5" ht="12.75">
      <c r="A50" s="20">
        <v>500009853</v>
      </c>
      <c r="B50" s="17" t="s">
        <v>151</v>
      </c>
      <c r="C50" s="17"/>
      <c r="D50" s="17" t="s">
        <v>151</v>
      </c>
      <c r="E50" s="17" t="s">
        <v>151</v>
      </c>
    </row>
    <row r="51" spans="1:5" ht="12.75">
      <c r="A51" s="20">
        <v>500009853</v>
      </c>
      <c r="B51" s="17" t="s">
        <v>151</v>
      </c>
      <c r="C51" s="17"/>
      <c r="D51" s="17" t="s">
        <v>151</v>
      </c>
      <c r="E51" s="17" t="s">
        <v>151</v>
      </c>
    </row>
    <row r="52" spans="1:5" ht="12.75">
      <c r="A52" s="20">
        <v>500009853</v>
      </c>
      <c r="B52" s="17" t="s">
        <v>151</v>
      </c>
      <c r="C52" s="17"/>
      <c r="D52" s="17" t="s">
        <v>151</v>
      </c>
      <c r="E52" s="17" t="s">
        <v>151</v>
      </c>
    </row>
    <row r="53" spans="1:5" ht="12.75">
      <c r="A53" s="20">
        <v>500010202</v>
      </c>
      <c r="B53" s="17" t="s">
        <v>151</v>
      </c>
      <c r="C53" s="17"/>
      <c r="D53" s="17" t="s">
        <v>151</v>
      </c>
      <c r="E53" s="17" t="s">
        <v>151</v>
      </c>
    </row>
    <row r="54" spans="1:5" ht="12.75">
      <c r="A54" s="20">
        <v>500010202</v>
      </c>
      <c r="B54" s="17" t="s">
        <v>151</v>
      </c>
      <c r="C54" s="17"/>
      <c r="D54" s="17" t="s">
        <v>151</v>
      </c>
      <c r="E54" s="17" t="s">
        <v>151</v>
      </c>
    </row>
    <row r="55" spans="1:5" ht="12.75">
      <c r="A55" s="20">
        <v>500010202</v>
      </c>
      <c r="B55" s="17" t="s">
        <v>151</v>
      </c>
      <c r="C55" s="17"/>
      <c r="D55" s="17" t="s">
        <v>151</v>
      </c>
      <c r="E55" s="17" t="s">
        <v>151</v>
      </c>
    </row>
    <row r="56" spans="1:5" ht="12.75">
      <c r="A56" s="20">
        <v>500010248</v>
      </c>
      <c r="B56" s="17" t="s">
        <v>151</v>
      </c>
      <c r="C56" s="17"/>
      <c r="D56" s="17" t="s">
        <v>151</v>
      </c>
      <c r="E56" s="17" t="s">
        <v>151</v>
      </c>
    </row>
    <row r="57" spans="1:5" ht="12.75">
      <c r="A57" s="20">
        <v>500010248</v>
      </c>
      <c r="B57" s="17" t="s">
        <v>151</v>
      </c>
      <c r="C57" s="17"/>
      <c r="D57" s="17" t="s">
        <v>151</v>
      </c>
      <c r="E57" s="17" t="s">
        <v>151</v>
      </c>
    </row>
    <row r="58" spans="1:5" ht="12.75">
      <c r="A58" s="20">
        <v>500010248</v>
      </c>
      <c r="B58" s="17" t="s">
        <v>151</v>
      </c>
      <c r="C58" s="17"/>
      <c r="D58" s="17" t="s">
        <v>151</v>
      </c>
      <c r="E58" s="17" t="s">
        <v>151</v>
      </c>
    </row>
    <row r="59" spans="1:5" ht="12.75">
      <c r="A59" s="20">
        <v>500010332</v>
      </c>
      <c r="B59" s="17" t="s">
        <v>151</v>
      </c>
      <c r="C59" s="17"/>
      <c r="D59" s="17" t="s">
        <v>151</v>
      </c>
      <c r="E59" s="17" t="s">
        <v>151</v>
      </c>
    </row>
    <row r="60" spans="1:5" ht="12.75">
      <c r="A60" s="20">
        <v>500010338</v>
      </c>
      <c r="B60" s="17" t="s">
        <v>151</v>
      </c>
      <c r="C60" s="17"/>
      <c r="D60" s="17" t="s">
        <v>151</v>
      </c>
      <c r="E60" s="17" t="s">
        <v>151</v>
      </c>
    </row>
    <row r="61" spans="1:5" ht="12.75">
      <c r="A61" s="20">
        <v>500010338</v>
      </c>
      <c r="B61" s="17" t="s">
        <v>151</v>
      </c>
      <c r="C61" s="17"/>
      <c r="D61" s="17" t="s">
        <v>151</v>
      </c>
      <c r="E61" s="17" t="s">
        <v>151</v>
      </c>
    </row>
    <row r="62" spans="1:5" ht="12.75">
      <c r="A62" s="20">
        <v>500010338</v>
      </c>
      <c r="B62" s="17" t="s">
        <v>151</v>
      </c>
      <c r="C62" s="17"/>
      <c r="D62" s="17" t="s">
        <v>151</v>
      </c>
      <c r="E62" s="17" t="s">
        <v>151</v>
      </c>
    </row>
    <row r="63" spans="1:5" ht="12.75">
      <c r="A63" s="20">
        <v>500010338</v>
      </c>
      <c r="B63" s="17" t="s">
        <v>151</v>
      </c>
      <c r="C63" s="17"/>
      <c r="D63" s="17" t="s">
        <v>151</v>
      </c>
      <c r="E63" s="17" t="s">
        <v>151</v>
      </c>
    </row>
    <row r="64" spans="1:5" ht="12.75">
      <c r="A64" s="20">
        <v>500010338</v>
      </c>
      <c r="B64" s="17" t="s">
        <v>151</v>
      </c>
      <c r="C64" s="17"/>
      <c r="D64" s="17" t="s">
        <v>151</v>
      </c>
      <c r="E64" s="17" t="s">
        <v>151</v>
      </c>
    </row>
    <row r="65" spans="1:5" ht="12.75">
      <c r="A65" s="20">
        <v>500010343</v>
      </c>
      <c r="B65" s="17" t="s">
        <v>151</v>
      </c>
      <c r="C65" s="17"/>
      <c r="D65" s="17" t="s">
        <v>151</v>
      </c>
      <c r="E65" s="17" t="s">
        <v>151</v>
      </c>
    </row>
    <row r="66" spans="1:5" ht="12.75">
      <c r="A66" s="20">
        <v>500010348</v>
      </c>
      <c r="B66" s="17" t="s">
        <v>151</v>
      </c>
      <c r="C66" s="17"/>
      <c r="D66" s="17" t="s">
        <v>151</v>
      </c>
      <c r="E66" s="17" t="s">
        <v>151</v>
      </c>
    </row>
    <row r="67" spans="1:5" ht="12.75">
      <c r="A67" s="20">
        <v>500010351</v>
      </c>
      <c r="B67" s="17" t="s">
        <v>151</v>
      </c>
      <c r="C67" s="17"/>
      <c r="D67" s="17" t="s">
        <v>151</v>
      </c>
      <c r="E67" s="17" t="s">
        <v>151</v>
      </c>
    </row>
    <row r="68" spans="1:5" ht="12.75">
      <c r="A68" s="20">
        <v>500010393</v>
      </c>
      <c r="B68" s="17" t="s">
        <v>151</v>
      </c>
      <c r="C68" s="17"/>
      <c r="D68" s="17" t="s">
        <v>151</v>
      </c>
      <c r="E68" s="17" t="s">
        <v>151</v>
      </c>
    </row>
    <row r="69" spans="1:5" ht="12.75">
      <c r="A69" s="20">
        <v>500010403</v>
      </c>
      <c r="B69" s="17" t="s">
        <v>151</v>
      </c>
      <c r="C69" s="17"/>
      <c r="D69" s="17" t="s">
        <v>151</v>
      </c>
      <c r="E69" s="17" t="s">
        <v>151</v>
      </c>
    </row>
    <row r="70" spans="1:5" ht="12.75">
      <c r="A70" s="20">
        <v>500010412</v>
      </c>
      <c r="B70" s="17" t="s">
        <v>151</v>
      </c>
      <c r="C70" s="17"/>
      <c r="D70" s="17" t="s">
        <v>151</v>
      </c>
      <c r="E70" s="17" t="s">
        <v>151</v>
      </c>
    </row>
    <row r="71" spans="1:5" ht="12.75">
      <c r="A71" s="20">
        <v>500010414</v>
      </c>
      <c r="B71" s="17" t="s">
        <v>151</v>
      </c>
      <c r="C71" s="17"/>
      <c r="D71" s="17" t="s">
        <v>151</v>
      </c>
      <c r="E71" s="17" t="s">
        <v>151</v>
      </c>
    </row>
    <row r="72" spans="1:5" ht="12.75">
      <c r="A72" s="20">
        <v>500010414</v>
      </c>
      <c r="B72" s="17" t="s">
        <v>151</v>
      </c>
      <c r="C72" s="17"/>
      <c r="D72" s="17" t="s">
        <v>151</v>
      </c>
      <c r="E72" s="17" t="s">
        <v>151</v>
      </c>
    </row>
    <row r="73" spans="1:5" ht="12.75">
      <c r="A73" s="20">
        <v>500010414</v>
      </c>
      <c r="B73" s="17" t="s">
        <v>151</v>
      </c>
      <c r="C73" s="17"/>
      <c r="D73" s="17" t="s">
        <v>151</v>
      </c>
      <c r="E73" s="17" t="s">
        <v>151</v>
      </c>
    </row>
    <row r="74" spans="1:5" ht="12.75">
      <c r="A74" s="20">
        <v>500010414</v>
      </c>
      <c r="B74" s="17" t="s">
        <v>151</v>
      </c>
      <c r="C74" s="17"/>
      <c r="D74" s="17" t="s">
        <v>151</v>
      </c>
      <c r="E74" s="17" t="s">
        <v>151</v>
      </c>
    </row>
    <row r="75" spans="1:5" ht="12.75">
      <c r="A75" s="20">
        <v>500010414</v>
      </c>
      <c r="B75" s="17" t="s">
        <v>151</v>
      </c>
      <c r="C75" s="17"/>
      <c r="D75" s="17" t="s">
        <v>151</v>
      </c>
      <c r="E75" s="17" t="s">
        <v>151</v>
      </c>
    </row>
    <row r="76" spans="1:5" ht="12.75">
      <c r="A76" s="20">
        <v>500010414</v>
      </c>
      <c r="B76" s="17" t="s">
        <v>151</v>
      </c>
      <c r="C76" s="17"/>
      <c r="D76" s="17" t="s">
        <v>151</v>
      </c>
      <c r="E76" s="17" t="s">
        <v>151</v>
      </c>
    </row>
    <row r="77" spans="1:5" ht="12.75">
      <c r="A77" s="20">
        <v>500010414</v>
      </c>
      <c r="B77" s="17" t="s">
        <v>151</v>
      </c>
      <c r="C77" s="17"/>
      <c r="D77" s="17" t="s">
        <v>151</v>
      </c>
      <c r="E77" s="17" t="s">
        <v>151</v>
      </c>
    </row>
    <row r="78" spans="1:5" ht="12.75">
      <c r="A78" s="20">
        <v>500010425</v>
      </c>
      <c r="B78" s="17" t="s">
        <v>151</v>
      </c>
      <c r="C78" s="17"/>
      <c r="D78" s="17" t="s">
        <v>151</v>
      </c>
      <c r="E78" s="17" t="s">
        <v>151</v>
      </c>
    </row>
    <row r="79" spans="1:5" ht="12.75">
      <c r="A79" s="20">
        <v>500010425</v>
      </c>
      <c r="B79" s="17" t="s">
        <v>151</v>
      </c>
      <c r="C79" s="17"/>
      <c r="D79" s="17" t="s">
        <v>151</v>
      </c>
      <c r="E79" s="17" t="s">
        <v>151</v>
      </c>
    </row>
    <row r="80" spans="1:5" ht="12.75">
      <c r="A80" s="20">
        <v>500010425</v>
      </c>
      <c r="B80" s="17" t="s">
        <v>151</v>
      </c>
      <c r="C80" s="17"/>
      <c r="D80" s="17" t="s">
        <v>151</v>
      </c>
      <c r="E80" s="17" t="s">
        <v>151</v>
      </c>
    </row>
    <row r="81" spans="1:5" ht="12.75">
      <c r="A81" s="20">
        <v>500010425</v>
      </c>
      <c r="B81" s="17" t="s">
        <v>151</v>
      </c>
      <c r="C81" s="17"/>
      <c r="D81" s="17" t="s">
        <v>151</v>
      </c>
      <c r="E81" s="17" t="s">
        <v>151</v>
      </c>
    </row>
    <row r="82" spans="1:5" ht="12.75">
      <c r="A82" s="20">
        <v>500010431</v>
      </c>
      <c r="B82" s="17" t="s">
        <v>151</v>
      </c>
      <c r="C82" s="17"/>
      <c r="D82" s="17" t="s">
        <v>151</v>
      </c>
      <c r="E82" s="17" t="s">
        <v>151</v>
      </c>
    </row>
    <row r="83" spans="1:5" ht="12.75">
      <c r="A83" s="20">
        <v>500010446</v>
      </c>
      <c r="B83" s="17" t="s">
        <v>151</v>
      </c>
      <c r="C83" s="17"/>
      <c r="D83" s="17" t="s">
        <v>151</v>
      </c>
      <c r="E83" s="17" t="s">
        <v>151</v>
      </c>
    </row>
    <row r="84" spans="1:5" ht="12.75">
      <c r="A84" s="20">
        <v>500010446</v>
      </c>
      <c r="B84" s="17" t="s">
        <v>151</v>
      </c>
      <c r="C84" s="17"/>
      <c r="D84" s="17" t="s">
        <v>151</v>
      </c>
      <c r="E84" s="17" t="s">
        <v>151</v>
      </c>
    </row>
    <row r="85" spans="1:5" ht="12.75">
      <c r="A85" s="20">
        <v>500010446</v>
      </c>
      <c r="B85" s="17" t="s">
        <v>151</v>
      </c>
      <c r="C85" s="17"/>
      <c r="D85" s="17" t="s">
        <v>151</v>
      </c>
      <c r="E85" s="17" t="s">
        <v>151</v>
      </c>
    </row>
    <row r="86" spans="1:5" ht="12.75">
      <c r="A86" s="20">
        <v>500010446</v>
      </c>
      <c r="B86" s="17" t="s">
        <v>151</v>
      </c>
      <c r="C86" s="17"/>
      <c r="D86" s="17" t="s">
        <v>151</v>
      </c>
      <c r="E86" s="17" t="s">
        <v>151</v>
      </c>
    </row>
    <row r="87" spans="1:5" ht="12.75">
      <c r="A87" s="20">
        <v>500010446</v>
      </c>
      <c r="B87" s="17" t="s">
        <v>151</v>
      </c>
      <c r="C87" s="17"/>
      <c r="D87" s="17" t="s">
        <v>151</v>
      </c>
      <c r="E87" s="17" t="s">
        <v>151</v>
      </c>
    </row>
    <row r="88" spans="1:5" ht="12.75">
      <c r="A88" s="20">
        <v>500010027</v>
      </c>
      <c r="B88" s="17" t="s">
        <v>151</v>
      </c>
      <c r="C88" s="17"/>
      <c r="D88" s="17" t="s">
        <v>151</v>
      </c>
      <c r="E88" s="17" t="s">
        <v>151</v>
      </c>
    </row>
    <row r="89" spans="1:5" ht="12.75">
      <c r="A89" s="20">
        <v>500009766</v>
      </c>
      <c r="B89" s="17" t="s">
        <v>151</v>
      </c>
      <c r="C89" s="17"/>
      <c r="D89" s="17" t="s">
        <v>151</v>
      </c>
      <c r="E89" s="17" t="s">
        <v>151</v>
      </c>
    </row>
    <row r="90" spans="1:5" ht="12.75">
      <c r="A90" s="20">
        <v>500009766</v>
      </c>
      <c r="B90" s="17" t="s">
        <v>151</v>
      </c>
      <c r="C90" s="17"/>
      <c r="D90" s="17" t="s">
        <v>151</v>
      </c>
      <c r="E90" s="17" t="s">
        <v>151</v>
      </c>
    </row>
    <row r="91" spans="1:5" ht="12.75">
      <c r="A91" s="20">
        <v>500009766</v>
      </c>
      <c r="B91" s="17" t="s">
        <v>151</v>
      </c>
      <c r="C91" s="17"/>
      <c r="D91" s="17" t="s">
        <v>151</v>
      </c>
      <c r="E91" s="17" t="s">
        <v>151</v>
      </c>
    </row>
    <row r="92" spans="1:5" ht="12.75">
      <c r="A92" s="20">
        <v>500010203</v>
      </c>
      <c r="B92" s="17" t="s">
        <v>151</v>
      </c>
      <c r="C92" s="17"/>
      <c r="D92" s="17" t="s">
        <v>151</v>
      </c>
      <c r="E92" s="17" t="s">
        <v>151</v>
      </c>
    </row>
    <row r="93" spans="1:5" ht="12.75">
      <c r="A93" s="20">
        <v>500010203</v>
      </c>
      <c r="B93" s="17" t="s">
        <v>151</v>
      </c>
      <c r="C93" s="17"/>
      <c r="D93" s="17" t="s">
        <v>151</v>
      </c>
      <c r="E93" s="17" t="s">
        <v>151</v>
      </c>
    </row>
    <row r="94" spans="1:5" ht="12.75">
      <c r="A94" s="20">
        <v>500010203</v>
      </c>
      <c r="B94" s="17" t="s">
        <v>151</v>
      </c>
      <c r="C94" s="17"/>
      <c r="D94" s="17" t="s">
        <v>151</v>
      </c>
      <c r="E94" s="17" t="s">
        <v>151</v>
      </c>
    </row>
    <row r="95" spans="1:5" ht="12.75">
      <c r="A95" s="20">
        <v>500010203</v>
      </c>
      <c r="B95" s="17" t="s">
        <v>151</v>
      </c>
      <c r="C95" s="17"/>
      <c r="D95" s="17" t="s">
        <v>151</v>
      </c>
      <c r="E95" s="17" t="s">
        <v>151</v>
      </c>
    </row>
    <row r="96" spans="1:5" ht="12.75">
      <c r="A96" s="20">
        <v>500010203</v>
      </c>
      <c r="B96" s="17" t="s">
        <v>151</v>
      </c>
      <c r="C96" s="17"/>
      <c r="D96" s="17" t="s">
        <v>151</v>
      </c>
      <c r="E96" s="17" t="s">
        <v>151</v>
      </c>
    </row>
    <row r="97" spans="1:5" ht="12.75">
      <c r="A97" s="20">
        <v>500010203</v>
      </c>
      <c r="B97" s="17" t="s">
        <v>151</v>
      </c>
      <c r="C97" s="17"/>
      <c r="D97" s="17" t="s">
        <v>151</v>
      </c>
      <c r="E97" s="17" t="s">
        <v>151</v>
      </c>
    </row>
    <row r="98" spans="1:5" ht="12.75">
      <c r="A98" s="20">
        <v>500010203</v>
      </c>
      <c r="B98" s="17" t="s">
        <v>151</v>
      </c>
      <c r="C98" s="17"/>
      <c r="D98" s="17" t="s">
        <v>151</v>
      </c>
      <c r="E98" s="17" t="s">
        <v>151</v>
      </c>
    </row>
    <row r="99" spans="1:5" ht="12.75">
      <c r="A99" s="20">
        <v>500010203</v>
      </c>
      <c r="B99" s="17" t="s">
        <v>151</v>
      </c>
      <c r="C99" s="17"/>
      <c r="D99" s="17" t="s">
        <v>151</v>
      </c>
      <c r="E99" s="17" t="s">
        <v>151</v>
      </c>
    </row>
    <row r="100" spans="1:5" ht="12.75">
      <c r="A100" s="20">
        <v>500010203</v>
      </c>
      <c r="B100" s="17" t="s">
        <v>151</v>
      </c>
      <c r="C100" s="17"/>
      <c r="D100" s="17" t="s">
        <v>151</v>
      </c>
      <c r="E100" s="17" t="s">
        <v>151</v>
      </c>
    </row>
    <row r="101" spans="1:5" ht="12.75">
      <c r="A101" s="20">
        <v>500010203</v>
      </c>
      <c r="B101" s="17" t="s">
        <v>151</v>
      </c>
      <c r="C101" s="17"/>
      <c r="D101" s="17" t="s">
        <v>151</v>
      </c>
      <c r="E101" s="17" t="s">
        <v>151</v>
      </c>
    </row>
    <row r="102" spans="1:5" ht="12.75">
      <c r="A102" s="20">
        <v>500010203</v>
      </c>
      <c r="B102" s="17" t="s">
        <v>151</v>
      </c>
      <c r="C102" s="17"/>
      <c r="D102" s="17" t="s">
        <v>151</v>
      </c>
      <c r="E102" s="17" t="s">
        <v>151</v>
      </c>
    </row>
    <row r="103" spans="1:5" ht="12.75">
      <c r="A103" s="20">
        <v>500010203</v>
      </c>
      <c r="B103" s="17" t="s">
        <v>151</v>
      </c>
      <c r="C103" s="17"/>
      <c r="D103" s="17" t="s">
        <v>151</v>
      </c>
      <c r="E103" s="17" t="s">
        <v>151</v>
      </c>
    </row>
    <row r="104" spans="1:5" ht="12.75">
      <c r="A104" s="20">
        <v>500010203</v>
      </c>
      <c r="B104" s="17" t="s">
        <v>151</v>
      </c>
      <c r="C104" s="17"/>
      <c r="D104" s="17" t="s">
        <v>151</v>
      </c>
      <c r="E104" s="17" t="s">
        <v>151</v>
      </c>
    </row>
    <row r="105" spans="1:5" ht="12.75">
      <c r="A105" s="20">
        <v>500010203</v>
      </c>
      <c r="B105" s="17" t="s">
        <v>151</v>
      </c>
      <c r="C105" s="17"/>
      <c r="D105" s="17" t="s">
        <v>151</v>
      </c>
      <c r="E105" s="17" t="s">
        <v>151</v>
      </c>
    </row>
    <row r="106" spans="1:5" ht="12.75">
      <c r="A106" s="20">
        <v>500010203</v>
      </c>
      <c r="B106" s="17" t="s">
        <v>151</v>
      </c>
      <c r="C106" s="17"/>
      <c r="D106" s="17" t="s">
        <v>151</v>
      </c>
      <c r="E106" s="17" t="s">
        <v>151</v>
      </c>
    </row>
    <row r="107" spans="1:5" ht="12.75">
      <c r="A107" s="20">
        <v>500010203</v>
      </c>
      <c r="B107" s="17" t="s">
        <v>151</v>
      </c>
      <c r="C107" s="17"/>
      <c r="D107" s="17" t="s">
        <v>151</v>
      </c>
      <c r="E107" s="17" t="s">
        <v>151</v>
      </c>
    </row>
    <row r="108" spans="1:5" ht="12.75">
      <c r="A108" s="20">
        <v>500010203</v>
      </c>
      <c r="B108" s="17" t="s">
        <v>151</v>
      </c>
      <c r="C108" s="17"/>
      <c r="D108" s="17" t="s">
        <v>151</v>
      </c>
      <c r="E108" s="17" t="s">
        <v>151</v>
      </c>
    </row>
    <row r="109" spans="1:5" ht="12.75">
      <c r="A109" s="20">
        <v>500010203</v>
      </c>
      <c r="B109" s="17" t="s">
        <v>151</v>
      </c>
      <c r="C109" s="17"/>
      <c r="D109" s="17" t="s">
        <v>151</v>
      </c>
      <c r="E109" s="17" t="s">
        <v>151</v>
      </c>
    </row>
    <row r="110" spans="1:5" ht="12.75">
      <c r="A110" s="20">
        <v>500010203</v>
      </c>
      <c r="B110" s="17" t="s">
        <v>151</v>
      </c>
      <c r="C110" s="17"/>
      <c r="D110" s="17" t="s">
        <v>151</v>
      </c>
      <c r="E110" s="17" t="s">
        <v>151</v>
      </c>
    </row>
    <row r="111" spans="1:5" ht="12.75">
      <c r="A111" s="20">
        <v>500010203</v>
      </c>
      <c r="B111" s="17" t="s">
        <v>151</v>
      </c>
      <c r="C111" s="17"/>
      <c r="D111" s="17" t="s">
        <v>151</v>
      </c>
      <c r="E111" s="17" t="s">
        <v>151</v>
      </c>
    </row>
    <row r="112" spans="1:5" ht="12.75">
      <c r="A112" s="20">
        <v>500010203</v>
      </c>
      <c r="B112" s="17" t="s">
        <v>151</v>
      </c>
      <c r="C112" s="17"/>
      <c r="D112" s="17" t="s">
        <v>151</v>
      </c>
      <c r="E112" s="17" t="s">
        <v>151</v>
      </c>
    </row>
    <row r="113" spans="1:5" ht="12.75">
      <c r="A113" s="20">
        <v>500010203</v>
      </c>
      <c r="B113" s="17" t="s">
        <v>151</v>
      </c>
      <c r="C113" s="17"/>
      <c r="D113" s="17" t="s">
        <v>151</v>
      </c>
      <c r="E113" s="17" t="s">
        <v>151</v>
      </c>
    </row>
    <row r="114" spans="1:5" ht="12.75">
      <c r="A114" s="20">
        <v>500010203</v>
      </c>
      <c r="B114" s="17" t="s">
        <v>151</v>
      </c>
      <c r="C114" s="17"/>
      <c r="D114" s="17" t="s">
        <v>151</v>
      </c>
      <c r="E114" s="17" t="s">
        <v>151</v>
      </c>
    </row>
    <row r="115" spans="1:5" ht="12.75">
      <c r="A115" s="20">
        <v>500010203</v>
      </c>
      <c r="B115" s="17" t="s">
        <v>151</v>
      </c>
      <c r="C115" s="17"/>
      <c r="D115" s="17" t="s">
        <v>151</v>
      </c>
      <c r="E115" s="17" t="s">
        <v>151</v>
      </c>
    </row>
    <row r="116" spans="1:5" ht="12.75">
      <c r="A116" s="20">
        <v>500010203</v>
      </c>
      <c r="B116" s="17" t="s">
        <v>151</v>
      </c>
      <c r="C116" s="17"/>
      <c r="D116" s="17" t="s">
        <v>151</v>
      </c>
      <c r="E116" s="17" t="s">
        <v>151</v>
      </c>
    </row>
    <row r="117" spans="1:5" ht="12.75">
      <c r="A117" s="20">
        <v>500010203</v>
      </c>
      <c r="B117" s="17" t="s">
        <v>151</v>
      </c>
      <c r="C117" s="17"/>
      <c r="D117" s="17" t="s">
        <v>151</v>
      </c>
      <c r="E117" s="17" t="s">
        <v>151</v>
      </c>
    </row>
    <row r="118" spans="1:5" ht="12.75">
      <c r="A118" s="20">
        <v>500010203</v>
      </c>
      <c r="B118" s="17" t="s">
        <v>151</v>
      </c>
      <c r="C118" s="17"/>
      <c r="D118" s="17" t="s">
        <v>151</v>
      </c>
      <c r="E118" s="17" t="s">
        <v>151</v>
      </c>
    </row>
    <row r="119" spans="1:5" ht="12.75">
      <c r="A119" s="20">
        <v>500010203</v>
      </c>
      <c r="B119" s="17" t="s">
        <v>151</v>
      </c>
      <c r="C119" s="17"/>
      <c r="D119" s="17" t="s">
        <v>151</v>
      </c>
      <c r="E119" s="17" t="s">
        <v>151</v>
      </c>
    </row>
    <row r="120" spans="1:5" ht="12.75">
      <c r="A120" s="20">
        <v>500010203</v>
      </c>
      <c r="B120" s="17" t="s">
        <v>151</v>
      </c>
      <c r="C120" s="17"/>
      <c r="D120" s="17" t="s">
        <v>151</v>
      </c>
      <c r="E120" s="17" t="s">
        <v>151</v>
      </c>
    </row>
    <row r="121" spans="1:5" ht="12.75">
      <c r="A121" s="20">
        <v>500010203</v>
      </c>
      <c r="B121" s="17" t="s">
        <v>151</v>
      </c>
      <c r="C121" s="17"/>
      <c r="D121" s="17" t="s">
        <v>151</v>
      </c>
      <c r="E121" s="17" t="s">
        <v>151</v>
      </c>
    </row>
    <row r="122" spans="1:5" ht="12.75">
      <c r="A122" s="20">
        <v>500010203</v>
      </c>
      <c r="B122" s="17" t="s">
        <v>151</v>
      </c>
      <c r="C122" s="17"/>
      <c r="D122" s="17" t="s">
        <v>151</v>
      </c>
      <c r="E122" s="17" t="s">
        <v>151</v>
      </c>
    </row>
    <row r="123" spans="1:5" ht="12.75">
      <c r="A123" s="20">
        <v>500010203</v>
      </c>
      <c r="B123" s="17" t="s">
        <v>151</v>
      </c>
      <c r="C123" s="17"/>
      <c r="D123" s="17" t="s">
        <v>151</v>
      </c>
      <c r="E123" s="17" t="s">
        <v>151</v>
      </c>
    </row>
    <row r="124" spans="1:5" ht="12.75">
      <c r="A124" s="20">
        <v>500010203</v>
      </c>
      <c r="B124" s="17" t="s">
        <v>151</v>
      </c>
      <c r="C124" s="17"/>
      <c r="D124" s="17" t="s">
        <v>151</v>
      </c>
      <c r="E124" s="17" t="s">
        <v>151</v>
      </c>
    </row>
    <row r="125" spans="1:5" ht="12.75">
      <c r="A125" s="20">
        <v>500010203</v>
      </c>
      <c r="B125" s="17" t="s">
        <v>151</v>
      </c>
      <c r="C125" s="17"/>
      <c r="D125" s="17" t="s">
        <v>151</v>
      </c>
      <c r="E125" s="17" t="s">
        <v>151</v>
      </c>
    </row>
    <row r="126" spans="1:5" ht="12.75">
      <c r="A126" s="20">
        <v>500010203</v>
      </c>
      <c r="B126" s="17" t="s">
        <v>151</v>
      </c>
      <c r="C126" s="17"/>
      <c r="D126" s="17" t="s">
        <v>151</v>
      </c>
      <c r="E126" s="17" t="s">
        <v>151</v>
      </c>
    </row>
    <row r="127" spans="1:5" ht="12.75">
      <c r="A127" s="20">
        <v>500010203</v>
      </c>
      <c r="B127" s="17" t="s">
        <v>151</v>
      </c>
      <c r="C127" s="17"/>
      <c r="D127" s="17" t="s">
        <v>151</v>
      </c>
      <c r="E127" s="17" t="s">
        <v>151</v>
      </c>
    </row>
    <row r="128" spans="1:5" ht="12.75">
      <c r="A128" s="20">
        <v>500010203</v>
      </c>
      <c r="B128" s="17" t="s">
        <v>151</v>
      </c>
      <c r="C128" s="17"/>
      <c r="D128" s="17" t="s">
        <v>151</v>
      </c>
      <c r="E128" s="17" t="s">
        <v>151</v>
      </c>
    </row>
    <row r="129" spans="1:5" ht="12.75">
      <c r="A129" s="20">
        <v>500010203</v>
      </c>
      <c r="B129" s="17" t="s">
        <v>151</v>
      </c>
      <c r="C129" s="17"/>
      <c r="D129" s="17" t="s">
        <v>151</v>
      </c>
      <c r="E129" s="17" t="s">
        <v>151</v>
      </c>
    </row>
    <row r="130" spans="1:5" ht="12.75">
      <c r="A130" s="20">
        <v>500010203</v>
      </c>
      <c r="B130" s="17" t="s">
        <v>151</v>
      </c>
      <c r="C130" s="17"/>
      <c r="D130" s="17" t="s">
        <v>151</v>
      </c>
      <c r="E130" s="17" t="s">
        <v>151</v>
      </c>
    </row>
    <row r="131" spans="1:5" ht="12.75">
      <c r="A131" s="20">
        <v>500010203</v>
      </c>
      <c r="B131" s="17" t="s">
        <v>151</v>
      </c>
      <c r="C131" s="17"/>
      <c r="D131" s="17" t="s">
        <v>151</v>
      </c>
      <c r="E131" s="17" t="s">
        <v>151</v>
      </c>
    </row>
    <row r="132" spans="1:5" ht="12.75">
      <c r="A132" s="20">
        <v>500010203</v>
      </c>
      <c r="B132" s="17" t="s">
        <v>151</v>
      </c>
      <c r="C132" s="17"/>
      <c r="D132" s="17" t="s">
        <v>151</v>
      </c>
      <c r="E132" s="17" t="s">
        <v>151</v>
      </c>
    </row>
    <row r="133" spans="1:5" ht="12.75">
      <c r="A133" s="20">
        <v>500010203</v>
      </c>
      <c r="B133" s="17" t="s">
        <v>151</v>
      </c>
      <c r="C133" s="17"/>
      <c r="D133" s="17" t="s">
        <v>151</v>
      </c>
      <c r="E133" s="17" t="s">
        <v>151</v>
      </c>
    </row>
    <row r="134" spans="1:5" ht="12.75">
      <c r="A134" s="20">
        <v>500010203</v>
      </c>
      <c r="B134" s="17" t="s">
        <v>151</v>
      </c>
      <c r="C134" s="17"/>
      <c r="D134" s="17" t="s">
        <v>151</v>
      </c>
      <c r="E134" s="17" t="s">
        <v>151</v>
      </c>
    </row>
    <row r="135" spans="1:5" ht="12.75">
      <c r="A135" s="20">
        <v>500010203</v>
      </c>
      <c r="B135" s="17" t="s">
        <v>151</v>
      </c>
      <c r="C135" s="17"/>
      <c r="D135" s="17" t="s">
        <v>151</v>
      </c>
      <c r="E135" s="17" t="s">
        <v>151</v>
      </c>
    </row>
    <row r="136" spans="1:5" ht="12.75">
      <c r="A136" s="20">
        <v>500010203</v>
      </c>
      <c r="B136" s="17" t="s">
        <v>151</v>
      </c>
      <c r="C136" s="17"/>
      <c r="D136" s="17" t="s">
        <v>151</v>
      </c>
      <c r="E136" s="17" t="s">
        <v>151</v>
      </c>
    </row>
    <row r="137" spans="1:5" ht="12.75">
      <c r="A137" s="20">
        <v>500010203</v>
      </c>
      <c r="B137" s="17" t="s">
        <v>151</v>
      </c>
      <c r="C137" s="17"/>
      <c r="D137" s="17" t="s">
        <v>151</v>
      </c>
      <c r="E137" s="17" t="s">
        <v>151</v>
      </c>
    </row>
    <row r="138" spans="1:5" ht="12.75">
      <c r="A138" s="20">
        <v>500010203</v>
      </c>
      <c r="B138" s="17" t="s">
        <v>151</v>
      </c>
      <c r="C138" s="17"/>
      <c r="D138" s="17" t="s">
        <v>151</v>
      </c>
      <c r="E138" s="17" t="s">
        <v>151</v>
      </c>
    </row>
    <row r="139" spans="1:5" ht="12.75">
      <c r="A139" s="20">
        <v>500010203</v>
      </c>
      <c r="B139" s="17" t="s">
        <v>151</v>
      </c>
      <c r="C139" s="17"/>
      <c r="D139" s="17" t="s">
        <v>151</v>
      </c>
      <c r="E139" s="17" t="s">
        <v>151</v>
      </c>
    </row>
    <row r="140" spans="1:5" ht="12.75">
      <c r="A140" s="20">
        <v>500010203</v>
      </c>
      <c r="B140" s="17" t="s">
        <v>151</v>
      </c>
      <c r="C140" s="17"/>
      <c r="D140" s="17" t="s">
        <v>151</v>
      </c>
      <c r="E140" s="17" t="s">
        <v>151</v>
      </c>
    </row>
    <row r="141" spans="1:5" ht="12.75">
      <c r="A141" s="20">
        <v>500010203</v>
      </c>
      <c r="B141" s="17" t="s">
        <v>151</v>
      </c>
      <c r="C141" s="17"/>
      <c r="D141" s="17" t="s">
        <v>151</v>
      </c>
      <c r="E141" s="17" t="s">
        <v>151</v>
      </c>
    </row>
    <row r="142" spans="1:5" ht="12.75">
      <c r="A142" s="20">
        <v>500010203</v>
      </c>
      <c r="B142" s="17" t="s">
        <v>151</v>
      </c>
      <c r="C142" s="17"/>
      <c r="D142" s="17" t="s">
        <v>151</v>
      </c>
      <c r="E142" s="17" t="s">
        <v>151</v>
      </c>
    </row>
    <row r="143" spans="1:5" ht="12.75">
      <c r="A143" s="20">
        <v>500010203</v>
      </c>
      <c r="B143" s="17" t="s">
        <v>151</v>
      </c>
      <c r="C143" s="17"/>
      <c r="D143" s="17" t="s">
        <v>151</v>
      </c>
      <c r="E143" s="17" t="s">
        <v>151</v>
      </c>
    </row>
    <row r="144" spans="1:5" ht="12.75">
      <c r="A144" s="20">
        <v>500010203</v>
      </c>
      <c r="B144" s="17" t="s">
        <v>151</v>
      </c>
      <c r="C144" s="17"/>
      <c r="D144" s="17" t="s">
        <v>151</v>
      </c>
      <c r="E144" s="17" t="s">
        <v>151</v>
      </c>
    </row>
    <row r="145" spans="1:5" ht="12.75">
      <c r="A145" s="20">
        <v>500010203</v>
      </c>
      <c r="B145" s="17" t="s">
        <v>151</v>
      </c>
      <c r="C145" s="17"/>
      <c r="D145" s="17" t="s">
        <v>151</v>
      </c>
      <c r="E145" s="17" t="s">
        <v>151</v>
      </c>
    </row>
    <row r="146" spans="1:5" ht="12.75">
      <c r="A146" s="20">
        <v>500010203</v>
      </c>
      <c r="B146" s="17" t="s">
        <v>151</v>
      </c>
      <c r="C146" s="17"/>
      <c r="D146" s="17" t="s">
        <v>151</v>
      </c>
      <c r="E146" s="17" t="s">
        <v>151</v>
      </c>
    </row>
    <row r="147" spans="1:5" ht="12.75">
      <c r="A147" s="20">
        <v>500010203</v>
      </c>
      <c r="B147" s="17" t="s">
        <v>151</v>
      </c>
      <c r="C147" s="17"/>
      <c r="D147" s="17" t="s">
        <v>151</v>
      </c>
      <c r="E147" s="17" t="s">
        <v>151</v>
      </c>
    </row>
    <row r="148" spans="1:5" ht="12.75">
      <c r="A148" s="20">
        <v>500010203</v>
      </c>
      <c r="B148" s="17" t="s">
        <v>151</v>
      </c>
      <c r="C148" s="17"/>
      <c r="D148" s="17" t="s">
        <v>151</v>
      </c>
      <c r="E148" s="17" t="s">
        <v>151</v>
      </c>
    </row>
    <row r="149" spans="1:5" ht="12.75">
      <c r="A149" s="20">
        <v>500010203</v>
      </c>
      <c r="B149" s="17" t="s">
        <v>151</v>
      </c>
      <c r="C149" s="17"/>
      <c r="D149" s="17" t="s">
        <v>151</v>
      </c>
      <c r="E149" s="17" t="s">
        <v>151</v>
      </c>
    </row>
    <row r="150" spans="1:5" ht="12.75">
      <c r="A150" s="20">
        <v>500010203</v>
      </c>
      <c r="B150" s="17" t="s">
        <v>151</v>
      </c>
      <c r="C150" s="17"/>
      <c r="D150" s="17" t="s">
        <v>151</v>
      </c>
      <c r="E150" s="17" t="s">
        <v>151</v>
      </c>
    </row>
    <row r="151" spans="1:5" ht="12.75">
      <c r="A151" s="20">
        <v>500010203</v>
      </c>
      <c r="B151" s="17" t="s">
        <v>151</v>
      </c>
      <c r="C151" s="17"/>
      <c r="D151" s="17" t="s">
        <v>151</v>
      </c>
      <c r="E151" s="17" t="s">
        <v>151</v>
      </c>
    </row>
    <row r="152" spans="1:5" ht="12.75">
      <c r="A152" s="20">
        <v>500010203</v>
      </c>
      <c r="B152" s="17" t="s">
        <v>151</v>
      </c>
      <c r="C152" s="17"/>
      <c r="D152" s="17" t="s">
        <v>151</v>
      </c>
      <c r="E152" s="17" t="s">
        <v>151</v>
      </c>
    </row>
    <row r="153" spans="1:5" ht="12.75">
      <c r="A153" s="20">
        <v>500010203</v>
      </c>
      <c r="B153" s="17" t="s">
        <v>151</v>
      </c>
      <c r="C153" s="17"/>
      <c r="D153" s="17" t="s">
        <v>151</v>
      </c>
      <c r="E153" s="17" t="s">
        <v>151</v>
      </c>
    </row>
    <row r="154" spans="1:5" ht="12.75">
      <c r="A154" s="20">
        <v>500010203</v>
      </c>
      <c r="B154" s="17" t="s">
        <v>151</v>
      </c>
      <c r="C154" s="17"/>
      <c r="D154" s="17" t="s">
        <v>151</v>
      </c>
      <c r="E154" s="17" t="s">
        <v>151</v>
      </c>
    </row>
    <row r="155" spans="1:5" ht="12.75">
      <c r="A155" s="20">
        <v>500010203</v>
      </c>
      <c r="B155" s="17" t="s">
        <v>151</v>
      </c>
      <c r="C155" s="17"/>
      <c r="D155" s="17" t="s">
        <v>151</v>
      </c>
      <c r="E155" s="17" t="s">
        <v>151</v>
      </c>
    </row>
    <row r="156" spans="1:5" ht="12.75">
      <c r="A156" s="20">
        <v>500010203</v>
      </c>
      <c r="B156" s="17" t="s">
        <v>151</v>
      </c>
      <c r="C156" s="17"/>
      <c r="D156" s="17" t="s">
        <v>151</v>
      </c>
      <c r="E156" s="17" t="s">
        <v>151</v>
      </c>
    </row>
    <row r="157" spans="1:5" ht="12.75">
      <c r="A157" s="20">
        <v>500010203</v>
      </c>
      <c r="B157" s="17" t="s">
        <v>151</v>
      </c>
      <c r="C157" s="17"/>
      <c r="D157" s="17" t="s">
        <v>151</v>
      </c>
      <c r="E157" s="17" t="s">
        <v>151</v>
      </c>
    </row>
    <row r="158" spans="1:5" ht="12.75">
      <c r="A158" s="20">
        <v>500010203</v>
      </c>
      <c r="B158" s="17" t="s">
        <v>151</v>
      </c>
      <c r="C158" s="17"/>
      <c r="D158" s="17" t="s">
        <v>151</v>
      </c>
      <c r="E158" s="17" t="s">
        <v>151</v>
      </c>
    </row>
    <row r="159" spans="1:5" ht="12.75">
      <c r="A159" s="20">
        <v>500010203</v>
      </c>
      <c r="B159" s="17" t="s">
        <v>151</v>
      </c>
      <c r="C159" s="17"/>
      <c r="D159" s="17" t="s">
        <v>151</v>
      </c>
      <c r="E159" s="17" t="s">
        <v>151</v>
      </c>
    </row>
    <row r="160" spans="1:5" ht="12.75">
      <c r="A160" s="20">
        <v>500010203</v>
      </c>
      <c r="B160" s="17" t="s">
        <v>151</v>
      </c>
      <c r="C160" s="17"/>
      <c r="D160" s="17" t="s">
        <v>151</v>
      </c>
      <c r="E160" s="17" t="s">
        <v>151</v>
      </c>
    </row>
    <row r="161" spans="1:5" ht="12.75">
      <c r="A161" s="20">
        <v>500010203</v>
      </c>
      <c r="B161" s="17" t="s">
        <v>151</v>
      </c>
      <c r="C161" s="17"/>
      <c r="D161" s="17" t="s">
        <v>151</v>
      </c>
      <c r="E161" s="17" t="s">
        <v>151</v>
      </c>
    </row>
    <row r="162" spans="1:5" ht="12.75">
      <c r="A162" s="20">
        <v>500010203</v>
      </c>
      <c r="B162" s="17" t="s">
        <v>151</v>
      </c>
      <c r="C162" s="17"/>
      <c r="D162" s="17" t="s">
        <v>151</v>
      </c>
      <c r="E162" s="17" t="s">
        <v>151</v>
      </c>
    </row>
    <row r="163" spans="1:5" ht="12.75">
      <c r="A163" s="20">
        <v>500010203</v>
      </c>
      <c r="B163" s="17" t="s">
        <v>151</v>
      </c>
      <c r="C163" s="17"/>
      <c r="D163" s="17" t="s">
        <v>151</v>
      </c>
      <c r="E163" s="17" t="s">
        <v>151</v>
      </c>
    </row>
    <row r="164" spans="1:5" ht="12.75">
      <c r="A164" s="20">
        <v>500010203</v>
      </c>
      <c r="B164" s="17" t="s">
        <v>151</v>
      </c>
      <c r="C164" s="17"/>
      <c r="D164" s="17" t="s">
        <v>151</v>
      </c>
      <c r="E164" s="17" t="s">
        <v>151</v>
      </c>
    </row>
    <row r="165" spans="1:5" ht="12.75">
      <c r="A165" s="20">
        <v>500010203</v>
      </c>
      <c r="B165" s="17" t="s">
        <v>151</v>
      </c>
      <c r="C165" s="17"/>
      <c r="D165" s="17" t="s">
        <v>151</v>
      </c>
      <c r="E165" s="17" t="s">
        <v>151</v>
      </c>
    </row>
    <row r="166" spans="1:5" ht="12.75">
      <c r="A166" s="20">
        <v>500010203</v>
      </c>
      <c r="B166" s="17" t="s">
        <v>151</v>
      </c>
      <c r="C166" s="17"/>
      <c r="D166" s="17" t="s">
        <v>151</v>
      </c>
      <c r="E166" s="17" t="s">
        <v>151</v>
      </c>
    </row>
    <row r="167" spans="1:5" ht="12.75">
      <c r="A167" s="20">
        <v>500010203</v>
      </c>
      <c r="B167" s="17" t="s">
        <v>151</v>
      </c>
      <c r="C167" s="17"/>
      <c r="D167" s="17" t="s">
        <v>151</v>
      </c>
      <c r="E167" s="17" t="s">
        <v>151</v>
      </c>
    </row>
    <row r="168" spans="1:5" ht="12.75">
      <c r="A168" s="20">
        <v>500010203</v>
      </c>
      <c r="B168" s="17" t="s">
        <v>151</v>
      </c>
      <c r="C168" s="17"/>
      <c r="D168" s="17" t="s">
        <v>151</v>
      </c>
      <c r="E168" s="17" t="s">
        <v>151</v>
      </c>
    </row>
    <row r="169" spans="1:5" ht="12.75">
      <c r="A169" s="20">
        <v>500010203</v>
      </c>
      <c r="B169" s="17" t="s">
        <v>151</v>
      </c>
      <c r="C169" s="17"/>
      <c r="D169" s="17" t="s">
        <v>151</v>
      </c>
      <c r="E169" s="17" t="s">
        <v>151</v>
      </c>
    </row>
    <row r="170" spans="1:5" ht="12.75">
      <c r="A170" s="20">
        <v>500010203</v>
      </c>
      <c r="B170" s="17" t="s">
        <v>151</v>
      </c>
      <c r="C170" s="17"/>
      <c r="D170" s="17" t="s">
        <v>151</v>
      </c>
      <c r="E170" s="17" t="s">
        <v>151</v>
      </c>
    </row>
    <row r="171" spans="1:5" ht="12.75">
      <c r="A171" s="20">
        <v>500010203</v>
      </c>
      <c r="B171" s="17" t="s">
        <v>151</v>
      </c>
      <c r="C171" s="17"/>
      <c r="D171" s="17" t="s">
        <v>151</v>
      </c>
      <c r="E171" s="17" t="s">
        <v>151</v>
      </c>
    </row>
    <row r="172" spans="1:5" ht="12.75">
      <c r="A172" s="20">
        <v>500010203</v>
      </c>
      <c r="B172" s="17" t="s">
        <v>151</v>
      </c>
      <c r="C172" s="17"/>
      <c r="D172" s="17" t="s">
        <v>151</v>
      </c>
      <c r="E172" s="17" t="s">
        <v>151</v>
      </c>
    </row>
    <row r="173" spans="1:5" ht="12.75">
      <c r="A173" s="20">
        <v>500010203</v>
      </c>
      <c r="B173" s="17" t="s">
        <v>151</v>
      </c>
      <c r="C173" s="17"/>
      <c r="D173" s="17" t="s">
        <v>151</v>
      </c>
      <c r="E173" s="17" t="s">
        <v>151</v>
      </c>
    </row>
    <row r="174" spans="1:5" ht="12.75">
      <c r="A174" s="20">
        <v>500010203</v>
      </c>
      <c r="B174" s="17" t="s">
        <v>151</v>
      </c>
      <c r="C174" s="17"/>
      <c r="D174" s="17" t="s">
        <v>151</v>
      </c>
      <c r="E174" s="17" t="s">
        <v>151</v>
      </c>
    </row>
    <row r="175" spans="1:5" ht="12.75">
      <c r="A175" s="20">
        <v>500010203</v>
      </c>
      <c r="B175" s="17" t="s">
        <v>151</v>
      </c>
      <c r="C175" s="17"/>
      <c r="D175" s="17" t="s">
        <v>151</v>
      </c>
      <c r="E175" s="17" t="s">
        <v>151</v>
      </c>
    </row>
    <row r="176" spans="1:5" ht="12.75">
      <c r="A176" s="20">
        <v>500010203</v>
      </c>
      <c r="B176" s="17" t="s">
        <v>151</v>
      </c>
      <c r="C176" s="17"/>
      <c r="D176" s="17" t="s">
        <v>151</v>
      </c>
      <c r="E176" s="17" t="s">
        <v>151</v>
      </c>
    </row>
    <row r="177" spans="1:5" ht="12.75">
      <c r="A177" s="20">
        <v>500010203</v>
      </c>
      <c r="B177" s="17" t="s">
        <v>151</v>
      </c>
      <c r="C177" s="17"/>
      <c r="D177" s="17" t="s">
        <v>151</v>
      </c>
      <c r="E177" s="17" t="s">
        <v>151</v>
      </c>
    </row>
    <row r="178" spans="1:5" ht="12.75">
      <c r="A178" s="20">
        <v>500010203</v>
      </c>
      <c r="B178" s="17" t="s">
        <v>151</v>
      </c>
      <c r="C178" s="17"/>
      <c r="D178" s="17" t="s">
        <v>151</v>
      </c>
      <c r="E178" s="17" t="s">
        <v>151</v>
      </c>
    </row>
    <row r="179" spans="1:5" ht="12.75">
      <c r="A179" s="20">
        <v>500010203</v>
      </c>
      <c r="B179" s="17" t="s">
        <v>151</v>
      </c>
      <c r="C179" s="17"/>
      <c r="D179" s="17" t="s">
        <v>151</v>
      </c>
      <c r="E179" s="17" t="s">
        <v>151</v>
      </c>
    </row>
    <row r="180" spans="1:5" ht="12.75">
      <c r="A180" s="20">
        <v>500010203</v>
      </c>
      <c r="B180" s="17" t="s">
        <v>151</v>
      </c>
      <c r="C180" s="17"/>
      <c r="D180" s="17" t="s">
        <v>151</v>
      </c>
      <c r="E180" s="17" t="s">
        <v>151</v>
      </c>
    </row>
    <row r="181" spans="1:5" ht="12.75">
      <c r="A181" s="20">
        <v>500010203</v>
      </c>
      <c r="B181" s="17" t="s">
        <v>151</v>
      </c>
      <c r="C181" s="17"/>
      <c r="D181" s="17" t="s">
        <v>151</v>
      </c>
      <c r="E181" s="17" t="s">
        <v>151</v>
      </c>
    </row>
    <row r="182" spans="1:5" ht="12.75">
      <c r="A182" s="20">
        <v>500010203</v>
      </c>
      <c r="B182" s="17" t="s">
        <v>151</v>
      </c>
      <c r="C182" s="17"/>
      <c r="D182" s="17" t="s">
        <v>151</v>
      </c>
      <c r="E182" s="17" t="s">
        <v>151</v>
      </c>
    </row>
    <row r="183" spans="1:5" ht="12.75">
      <c r="A183" s="20">
        <v>500010203</v>
      </c>
      <c r="B183" s="17" t="s">
        <v>151</v>
      </c>
      <c r="C183" s="17"/>
      <c r="D183" s="17" t="s">
        <v>151</v>
      </c>
      <c r="E183" s="17" t="s">
        <v>151</v>
      </c>
    </row>
    <row r="184" spans="1:5" ht="12.75">
      <c r="A184" s="20">
        <v>500010203</v>
      </c>
      <c r="B184" s="17" t="s">
        <v>151</v>
      </c>
      <c r="C184" s="17"/>
      <c r="D184" s="17" t="s">
        <v>151</v>
      </c>
      <c r="E184" s="17" t="s">
        <v>151</v>
      </c>
    </row>
    <row r="185" spans="1:5" ht="12.75">
      <c r="A185" s="20">
        <v>500010203</v>
      </c>
      <c r="B185" s="17" t="s">
        <v>151</v>
      </c>
      <c r="C185" s="17"/>
      <c r="D185" s="17" t="s">
        <v>151</v>
      </c>
      <c r="E185" s="17" t="s">
        <v>151</v>
      </c>
    </row>
    <row r="186" spans="1:5" ht="12.75">
      <c r="A186" s="20">
        <v>500010203</v>
      </c>
      <c r="B186" s="17" t="s">
        <v>151</v>
      </c>
      <c r="C186" s="17"/>
      <c r="D186" s="17" t="s">
        <v>151</v>
      </c>
      <c r="E186" s="17" t="s">
        <v>151</v>
      </c>
    </row>
    <row r="187" spans="1:5" ht="12.75">
      <c r="A187" s="20">
        <v>500010203</v>
      </c>
      <c r="B187" s="17" t="s">
        <v>151</v>
      </c>
      <c r="C187" s="17"/>
      <c r="D187" s="17" t="s">
        <v>151</v>
      </c>
      <c r="E187" s="17" t="s">
        <v>151</v>
      </c>
    </row>
    <row r="188" spans="1:5" ht="12.75">
      <c r="A188" s="20">
        <v>500010203</v>
      </c>
      <c r="B188" s="17" t="s">
        <v>151</v>
      </c>
      <c r="C188" s="17"/>
      <c r="D188" s="17" t="s">
        <v>151</v>
      </c>
      <c r="E188" s="17" t="s">
        <v>151</v>
      </c>
    </row>
    <row r="189" spans="1:5" ht="12.75">
      <c r="A189" s="20">
        <v>500010203</v>
      </c>
      <c r="B189" s="17" t="s">
        <v>151</v>
      </c>
      <c r="C189" s="17"/>
      <c r="D189" s="17" t="s">
        <v>151</v>
      </c>
      <c r="E189" s="17" t="s">
        <v>151</v>
      </c>
    </row>
    <row r="190" spans="1:5" ht="12.75">
      <c r="A190" s="20">
        <v>500010203</v>
      </c>
      <c r="B190" s="17" t="s">
        <v>151</v>
      </c>
      <c r="C190" s="17"/>
      <c r="D190" s="17" t="s">
        <v>151</v>
      </c>
      <c r="E190" s="17" t="s">
        <v>151</v>
      </c>
    </row>
    <row r="191" spans="1:5" ht="12.75">
      <c r="A191" s="20">
        <v>500010203</v>
      </c>
      <c r="B191" s="17" t="s">
        <v>151</v>
      </c>
      <c r="C191" s="17"/>
      <c r="D191" s="17" t="s">
        <v>151</v>
      </c>
      <c r="E191" s="17" t="s">
        <v>151</v>
      </c>
    </row>
    <row r="192" spans="1:5" ht="12.75">
      <c r="A192" s="20">
        <v>500010203</v>
      </c>
      <c r="B192" s="17" t="s">
        <v>151</v>
      </c>
      <c r="C192" s="17"/>
      <c r="D192" s="17" t="s">
        <v>151</v>
      </c>
      <c r="E192" s="17" t="s">
        <v>151</v>
      </c>
    </row>
    <row r="193" spans="1:5" ht="12.75">
      <c r="A193" s="20">
        <v>500010203</v>
      </c>
      <c r="B193" s="17" t="s">
        <v>151</v>
      </c>
      <c r="C193" s="17"/>
      <c r="D193" s="17" t="s">
        <v>151</v>
      </c>
      <c r="E193" s="17" t="s">
        <v>151</v>
      </c>
    </row>
    <row r="194" spans="1:5" ht="12.75">
      <c r="A194" s="20">
        <v>500010203</v>
      </c>
      <c r="B194" s="17" t="s">
        <v>151</v>
      </c>
      <c r="C194" s="17"/>
      <c r="D194" s="17" t="s">
        <v>151</v>
      </c>
      <c r="E194" s="17" t="s">
        <v>151</v>
      </c>
    </row>
    <row r="195" spans="1:5" ht="12.75">
      <c r="A195" s="20">
        <v>500010203</v>
      </c>
      <c r="B195" s="17" t="s">
        <v>151</v>
      </c>
      <c r="C195" s="17"/>
      <c r="D195" s="17" t="s">
        <v>151</v>
      </c>
      <c r="E195" s="17" t="s">
        <v>151</v>
      </c>
    </row>
    <row r="196" spans="1:5" ht="12.75">
      <c r="A196" s="20">
        <v>500010203</v>
      </c>
      <c r="B196" s="17" t="s">
        <v>151</v>
      </c>
      <c r="C196" s="17"/>
      <c r="D196" s="17" t="s">
        <v>151</v>
      </c>
      <c r="E196" s="17" t="s">
        <v>151</v>
      </c>
    </row>
    <row r="197" spans="1:5" ht="12.75">
      <c r="A197" s="20">
        <v>500010203</v>
      </c>
      <c r="B197" s="17" t="s">
        <v>151</v>
      </c>
      <c r="C197" s="17"/>
      <c r="D197" s="17" t="s">
        <v>151</v>
      </c>
      <c r="E197" s="17" t="s">
        <v>151</v>
      </c>
    </row>
    <row r="198" spans="1:5" ht="12.75">
      <c r="A198" s="20">
        <v>500010203</v>
      </c>
      <c r="B198" s="17" t="s">
        <v>151</v>
      </c>
      <c r="C198" s="17"/>
      <c r="D198" s="17" t="s">
        <v>151</v>
      </c>
      <c r="E198" s="17" t="s">
        <v>151</v>
      </c>
    </row>
    <row r="199" spans="1:5" ht="12.75">
      <c r="A199" s="20">
        <v>500010203</v>
      </c>
      <c r="B199" s="17" t="s">
        <v>151</v>
      </c>
      <c r="C199" s="17"/>
      <c r="D199" s="17" t="s">
        <v>151</v>
      </c>
      <c r="E199" s="17" t="s">
        <v>151</v>
      </c>
    </row>
    <row r="200" spans="1:5" ht="12.75">
      <c r="A200" s="20">
        <v>500010203</v>
      </c>
      <c r="B200" s="17" t="s">
        <v>151</v>
      </c>
      <c r="C200" s="17"/>
      <c r="D200" s="17" t="s">
        <v>151</v>
      </c>
      <c r="E200" s="17" t="s">
        <v>151</v>
      </c>
    </row>
    <row r="201" spans="1:5" ht="12.75">
      <c r="A201" s="20">
        <v>500010203</v>
      </c>
      <c r="B201" s="17" t="s">
        <v>151</v>
      </c>
      <c r="C201" s="17"/>
      <c r="D201" s="17" t="s">
        <v>151</v>
      </c>
      <c r="E201" s="17" t="s">
        <v>151</v>
      </c>
    </row>
    <row r="202" spans="1:5" ht="12.75">
      <c r="A202" s="20">
        <v>500010203</v>
      </c>
      <c r="B202" s="17" t="s">
        <v>151</v>
      </c>
      <c r="C202" s="17"/>
      <c r="D202" s="17" t="s">
        <v>151</v>
      </c>
      <c r="E202" s="17" t="s">
        <v>151</v>
      </c>
    </row>
    <row r="203" spans="1:5" ht="12.75">
      <c r="A203" s="20">
        <v>500010203</v>
      </c>
      <c r="B203" s="17" t="s">
        <v>151</v>
      </c>
      <c r="C203" s="17"/>
      <c r="D203" s="17" t="s">
        <v>151</v>
      </c>
      <c r="E203" s="17" t="s">
        <v>151</v>
      </c>
    </row>
    <row r="204" spans="1:5" ht="12.75">
      <c r="A204" s="20">
        <v>500010203</v>
      </c>
      <c r="B204" s="17" t="s">
        <v>151</v>
      </c>
      <c r="C204" s="17"/>
      <c r="D204" s="17" t="s">
        <v>151</v>
      </c>
      <c r="E204" s="17" t="s">
        <v>151</v>
      </c>
    </row>
    <row r="205" spans="1:5" ht="12.75">
      <c r="A205" s="20">
        <v>500010203</v>
      </c>
      <c r="B205" s="17" t="s">
        <v>151</v>
      </c>
      <c r="C205" s="17"/>
      <c r="D205" s="17" t="s">
        <v>151</v>
      </c>
      <c r="E205" s="17" t="s">
        <v>151</v>
      </c>
    </row>
    <row r="206" spans="1:5" ht="12.75">
      <c r="A206" s="20">
        <v>500010203</v>
      </c>
      <c r="B206" s="17" t="s">
        <v>151</v>
      </c>
      <c r="C206" s="17"/>
      <c r="D206" s="17" t="s">
        <v>151</v>
      </c>
      <c r="E206" s="17" t="s">
        <v>151</v>
      </c>
    </row>
    <row r="207" spans="1:5" ht="12.75">
      <c r="A207" s="20">
        <v>500010203</v>
      </c>
      <c r="B207" s="17" t="s">
        <v>151</v>
      </c>
      <c r="C207" s="17"/>
      <c r="D207" s="17" t="s">
        <v>151</v>
      </c>
      <c r="E207" s="17" t="s">
        <v>151</v>
      </c>
    </row>
    <row r="208" spans="1:5" ht="12.75">
      <c r="A208" s="20">
        <v>500010203</v>
      </c>
      <c r="B208" s="17" t="s">
        <v>151</v>
      </c>
      <c r="C208" s="17"/>
      <c r="D208" s="17" t="s">
        <v>151</v>
      </c>
      <c r="E208" s="17" t="s">
        <v>151</v>
      </c>
    </row>
    <row r="209" spans="1:5" ht="12.75">
      <c r="A209" s="20">
        <v>500010203</v>
      </c>
      <c r="B209" s="17" t="s">
        <v>151</v>
      </c>
      <c r="C209" s="17"/>
      <c r="D209" s="17" t="s">
        <v>151</v>
      </c>
      <c r="E209" s="17" t="s">
        <v>151</v>
      </c>
    </row>
    <row r="210" spans="1:5" ht="12.75">
      <c r="A210" s="20">
        <v>500010203</v>
      </c>
      <c r="B210" s="17" t="s">
        <v>151</v>
      </c>
      <c r="C210" s="17"/>
      <c r="D210" s="17" t="s">
        <v>151</v>
      </c>
      <c r="E210" s="17" t="s">
        <v>151</v>
      </c>
    </row>
    <row r="211" spans="1:5" ht="12.75">
      <c r="A211" s="20">
        <v>500010203</v>
      </c>
      <c r="B211" s="17" t="s">
        <v>151</v>
      </c>
      <c r="C211" s="17"/>
      <c r="D211" s="17" t="s">
        <v>151</v>
      </c>
      <c r="E211" s="17" t="s">
        <v>151</v>
      </c>
    </row>
    <row r="212" spans="1:5" ht="12.75">
      <c r="A212" s="20">
        <v>500010203</v>
      </c>
      <c r="B212" s="17" t="s">
        <v>151</v>
      </c>
      <c r="C212" s="17"/>
      <c r="D212" s="17" t="s">
        <v>151</v>
      </c>
      <c r="E212" s="17" t="s">
        <v>151</v>
      </c>
    </row>
    <row r="213" spans="1:5" ht="12.75">
      <c r="A213" s="20">
        <v>500010203</v>
      </c>
      <c r="B213" s="17" t="s">
        <v>151</v>
      </c>
      <c r="C213" s="17"/>
      <c r="D213" s="17" t="s">
        <v>151</v>
      </c>
      <c r="E213" s="17" t="s">
        <v>151</v>
      </c>
    </row>
    <row r="214" spans="1:5" ht="12.75">
      <c r="A214" s="20">
        <v>500010203</v>
      </c>
      <c r="B214" s="17" t="s">
        <v>151</v>
      </c>
      <c r="C214" s="17"/>
      <c r="D214" s="17" t="s">
        <v>151</v>
      </c>
      <c r="E214" s="17" t="s">
        <v>151</v>
      </c>
    </row>
    <row r="215" spans="1:5" ht="12.75">
      <c r="A215" s="20">
        <v>500010203</v>
      </c>
      <c r="B215" s="17" t="s">
        <v>151</v>
      </c>
      <c r="C215" s="17"/>
      <c r="D215" s="17" t="s">
        <v>151</v>
      </c>
      <c r="E215" s="17" t="s">
        <v>151</v>
      </c>
    </row>
    <row r="216" spans="1:5" ht="12.75">
      <c r="A216" s="20">
        <v>500010203</v>
      </c>
      <c r="B216" s="17" t="s">
        <v>151</v>
      </c>
      <c r="C216" s="17"/>
      <c r="D216" s="17" t="s">
        <v>151</v>
      </c>
      <c r="E216" s="17" t="s">
        <v>151</v>
      </c>
    </row>
    <row r="217" spans="1:5" ht="12.75">
      <c r="A217" s="20">
        <v>500010203</v>
      </c>
      <c r="B217" s="17" t="s">
        <v>151</v>
      </c>
      <c r="C217" s="17"/>
      <c r="D217" s="17" t="s">
        <v>151</v>
      </c>
      <c r="E217" s="17" t="s">
        <v>151</v>
      </c>
    </row>
    <row r="218" spans="1:5" ht="12.75">
      <c r="A218" s="20">
        <v>500010203</v>
      </c>
      <c r="B218" s="17" t="s">
        <v>151</v>
      </c>
      <c r="C218" s="17"/>
      <c r="D218" s="17" t="s">
        <v>151</v>
      </c>
      <c r="E218" s="17" t="s">
        <v>151</v>
      </c>
    </row>
    <row r="219" spans="1:5" ht="12.75">
      <c r="A219" s="20">
        <v>500010203</v>
      </c>
      <c r="B219" s="17" t="s">
        <v>151</v>
      </c>
      <c r="C219" s="17"/>
      <c r="D219" s="17" t="s">
        <v>151</v>
      </c>
      <c r="E219" s="17" t="s">
        <v>151</v>
      </c>
    </row>
    <row r="220" spans="1:5" ht="12.75">
      <c r="A220" s="20">
        <v>500010203</v>
      </c>
      <c r="B220" s="17" t="s">
        <v>151</v>
      </c>
      <c r="C220" s="17"/>
      <c r="D220" s="17" t="s">
        <v>151</v>
      </c>
      <c r="E220" s="17" t="s">
        <v>151</v>
      </c>
    </row>
    <row r="221" spans="1:5" ht="12.75">
      <c r="A221" s="20">
        <v>500010203</v>
      </c>
      <c r="B221" s="17" t="s">
        <v>151</v>
      </c>
      <c r="C221" s="17"/>
      <c r="D221" s="17" t="s">
        <v>151</v>
      </c>
      <c r="E221" s="17" t="s">
        <v>151</v>
      </c>
    </row>
    <row r="222" spans="1:5" ht="12.75">
      <c r="A222" s="20">
        <v>500010203</v>
      </c>
      <c r="B222" s="17" t="s">
        <v>151</v>
      </c>
      <c r="C222" s="17"/>
      <c r="D222" s="17" t="s">
        <v>151</v>
      </c>
      <c r="E222" s="17" t="s">
        <v>151</v>
      </c>
    </row>
    <row r="223" spans="1:5" ht="12.75">
      <c r="A223" s="20">
        <v>500010203</v>
      </c>
      <c r="B223" s="17" t="s">
        <v>151</v>
      </c>
      <c r="C223" s="17"/>
      <c r="D223" s="17" t="s">
        <v>151</v>
      </c>
      <c r="E223" s="17" t="s">
        <v>151</v>
      </c>
    </row>
    <row r="224" spans="1:5" ht="12.75">
      <c r="A224" s="20">
        <v>500010203</v>
      </c>
      <c r="B224" s="17" t="s">
        <v>151</v>
      </c>
      <c r="C224" s="17"/>
      <c r="D224" s="17" t="s">
        <v>151</v>
      </c>
      <c r="E224" s="17" t="s">
        <v>151</v>
      </c>
    </row>
    <row r="225" spans="1:5" ht="12.75">
      <c r="A225" s="20">
        <v>500010203</v>
      </c>
      <c r="B225" s="17" t="s">
        <v>151</v>
      </c>
      <c r="C225" s="17"/>
      <c r="D225" s="17" t="s">
        <v>151</v>
      </c>
      <c r="E225" s="17" t="s">
        <v>151</v>
      </c>
    </row>
    <row r="226" spans="1:5" ht="12.75">
      <c r="A226" s="20">
        <v>500010203</v>
      </c>
      <c r="B226" s="17" t="s">
        <v>151</v>
      </c>
      <c r="C226" s="17"/>
      <c r="D226" s="17" t="s">
        <v>151</v>
      </c>
      <c r="E226" s="17" t="s">
        <v>151</v>
      </c>
    </row>
    <row r="227" spans="1:5" ht="12.75">
      <c r="A227" s="20">
        <v>500010203</v>
      </c>
      <c r="B227" s="17" t="s">
        <v>151</v>
      </c>
      <c r="C227" s="17"/>
      <c r="D227" s="17" t="s">
        <v>151</v>
      </c>
      <c r="E227" s="17" t="s">
        <v>151</v>
      </c>
    </row>
    <row r="228" spans="1:5" ht="12.75">
      <c r="A228" s="20">
        <v>500010203</v>
      </c>
      <c r="B228" s="17" t="s">
        <v>151</v>
      </c>
      <c r="C228" s="17"/>
      <c r="D228" s="17" t="s">
        <v>151</v>
      </c>
      <c r="E228" s="17" t="s">
        <v>151</v>
      </c>
    </row>
    <row r="229" spans="1:5" ht="12.75">
      <c r="A229" s="20">
        <v>500010203</v>
      </c>
      <c r="B229" s="17" t="s">
        <v>151</v>
      </c>
      <c r="C229" s="17"/>
      <c r="D229" s="17" t="s">
        <v>151</v>
      </c>
      <c r="E229" s="17" t="s">
        <v>151</v>
      </c>
    </row>
    <row r="230" spans="1:5" ht="12.75">
      <c r="A230" s="20">
        <v>500010203</v>
      </c>
      <c r="B230" s="17" t="s">
        <v>151</v>
      </c>
      <c r="C230" s="17"/>
      <c r="D230" s="17" t="s">
        <v>151</v>
      </c>
      <c r="E230" s="17" t="s">
        <v>151</v>
      </c>
    </row>
    <row r="231" spans="1:5" ht="12.75">
      <c r="A231" s="20">
        <v>500010203</v>
      </c>
      <c r="B231" s="17" t="s">
        <v>151</v>
      </c>
      <c r="C231" s="17"/>
      <c r="D231" s="17" t="s">
        <v>151</v>
      </c>
      <c r="E231" s="17" t="s">
        <v>151</v>
      </c>
    </row>
    <row r="232" spans="1:5" ht="12.75">
      <c r="A232" s="20">
        <v>500010203</v>
      </c>
      <c r="B232" s="17" t="s">
        <v>151</v>
      </c>
      <c r="C232" s="17"/>
      <c r="D232" s="17" t="s">
        <v>151</v>
      </c>
      <c r="E232" s="17" t="s">
        <v>151</v>
      </c>
    </row>
    <row r="233" spans="1:5" ht="12.75">
      <c r="A233" s="20">
        <v>500010203</v>
      </c>
      <c r="B233" s="17" t="s">
        <v>151</v>
      </c>
      <c r="C233" s="17"/>
      <c r="D233" s="17" t="s">
        <v>151</v>
      </c>
      <c r="E233" s="17" t="s">
        <v>151</v>
      </c>
    </row>
    <row r="234" spans="1:5" ht="12.75">
      <c r="A234" s="20">
        <v>500010203</v>
      </c>
      <c r="B234" s="17" t="s">
        <v>151</v>
      </c>
      <c r="C234" s="17"/>
      <c r="D234" s="17" t="s">
        <v>151</v>
      </c>
      <c r="E234" s="17" t="s">
        <v>151</v>
      </c>
    </row>
    <row r="235" spans="1:5" ht="12.75">
      <c r="A235" s="20">
        <v>500010203</v>
      </c>
      <c r="B235" s="17" t="s">
        <v>151</v>
      </c>
      <c r="C235" s="17"/>
      <c r="D235" s="17" t="s">
        <v>151</v>
      </c>
      <c r="E235" s="17" t="s">
        <v>151</v>
      </c>
    </row>
    <row r="236" spans="1:5" ht="12.75">
      <c r="A236" s="20">
        <v>500010203</v>
      </c>
      <c r="B236" s="17" t="s">
        <v>151</v>
      </c>
      <c r="C236" s="17"/>
      <c r="D236" s="17" t="s">
        <v>151</v>
      </c>
      <c r="E236" s="17" t="s">
        <v>151</v>
      </c>
    </row>
    <row r="237" spans="1:5" ht="12.75">
      <c r="A237" s="20">
        <v>500010203</v>
      </c>
      <c r="B237" s="17" t="s">
        <v>151</v>
      </c>
      <c r="C237" s="17"/>
      <c r="D237" s="17" t="s">
        <v>151</v>
      </c>
      <c r="E237" s="17" t="s">
        <v>151</v>
      </c>
    </row>
    <row r="238" spans="1:5" ht="12.75">
      <c r="A238" s="20">
        <v>500010203</v>
      </c>
      <c r="B238" s="17" t="s">
        <v>151</v>
      </c>
      <c r="C238" s="17"/>
      <c r="D238" s="17" t="s">
        <v>151</v>
      </c>
      <c r="E238" s="17" t="s">
        <v>151</v>
      </c>
    </row>
    <row r="239" spans="1:5" ht="12.75">
      <c r="A239" s="20">
        <v>500010203</v>
      </c>
      <c r="B239" s="17" t="s">
        <v>151</v>
      </c>
      <c r="C239" s="17"/>
      <c r="D239" s="17" t="s">
        <v>151</v>
      </c>
      <c r="E239" s="17" t="s">
        <v>151</v>
      </c>
    </row>
    <row r="240" spans="1:5" ht="12.75">
      <c r="A240" s="20">
        <v>500010203</v>
      </c>
      <c r="B240" s="17" t="s">
        <v>151</v>
      </c>
      <c r="C240" s="17"/>
      <c r="D240" s="17" t="s">
        <v>151</v>
      </c>
      <c r="E240" s="17" t="s">
        <v>151</v>
      </c>
    </row>
    <row r="241" spans="1:5" ht="12.75">
      <c r="A241" s="20">
        <v>500010203</v>
      </c>
      <c r="B241" s="17" t="s">
        <v>151</v>
      </c>
      <c r="C241" s="17"/>
      <c r="D241" s="17" t="s">
        <v>151</v>
      </c>
      <c r="E241" s="17" t="s">
        <v>151</v>
      </c>
    </row>
    <row r="242" spans="1:5" ht="12.75">
      <c r="A242" s="20">
        <v>500010203</v>
      </c>
      <c r="B242" s="17" t="s">
        <v>151</v>
      </c>
      <c r="C242" s="17"/>
      <c r="D242" s="17" t="s">
        <v>151</v>
      </c>
      <c r="E242" s="17" t="s">
        <v>151</v>
      </c>
    </row>
    <row r="243" spans="1:5" ht="12.75">
      <c r="A243" s="20">
        <v>500010203</v>
      </c>
      <c r="B243" s="17" t="s">
        <v>151</v>
      </c>
      <c r="C243" s="17"/>
      <c r="D243" s="17" t="s">
        <v>151</v>
      </c>
      <c r="E243" s="17" t="s">
        <v>151</v>
      </c>
    </row>
    <row r="244" spans="1:5" ht="12.75">
      <c r="A244" s="20">
        <v>500010203</v>
      </c>
      <c r="B244" s="17" t="s">
        <v>151</v>
      </c>
      <c r="C244" s="17"/>
      <c r="D244" s="17" t="s">
        <v>151</v>
      </c>
      <c r="E244" s="17" t="s">
        <v>151</v>
      </c>
    </row>
    <row r="245" spans="1:5" ht="12.75">
      <c r="A245" s="20">
        <v>500010203</v>
      </c>
      <c r="B245" s="17" t="s">
        <v>151</v>
      </c>
      <c r="C245" s="17"/>
      <c r="D245" s="17" t="s">
        <v>151</v>
      </c>
      <c r="E245" s="17" t="s">
        <v>151</v>
      </c>
    </row>
    <row r="246" spans="1:5" ht="12.75">
      <c r="A246" s="20">
        <v>500010203</v>
      </c>
      <c r="B246" s="17" t="s">
        <v>151</v>
      </c>
      <c r="C246" s="17"/>
      <c r="D246" s="17" t="s">
        <v>151</v>
      </c>
      <c r="E246" s="17" t="s">
        <v>151</v>
      </c>
    </row>
    <row r="247" spans="1:5" ht="12.75">
      <c r="A247" s="20">
        <v>500010203</v>
      </c>
      <c r="B247" s="17" t="s">
        <v>151</v>
      </c>
      <c r="C247" s="17"/>
      <c r="D247" s="17" t="s">
        <v>151</v>
      </c>
      <c r="E247" s="17" t="s">
        <v>151</v>
      </c>
    </row>
    <row r="248" spans="1:5" ht="12.75">
      <c r="A248" s="20">
        <v>500010203</v>
      </c>
      <c r="B248" s="17" t="s">
        <v>151</v>
      </c>
      <c r="C248" s="17"/>
      <c r="D248" s="17" t="s">
        <v>151</v>
      </c>
      <c r="E248" s="17" t="s">
        <v>151</v>
      </c>
    </row>
    <row r="249" spans="1:5" ht="12.75">
      <c r="A249" s="20">
        <v>500010203</v>
      </c>
      <c r="B249" s="17" t="s">
        <v>151</v>
      </c>
      <c r="C249" s="17"/>
      <c r="D249" s="17" t="s">
        <v>151</v>
      </c>
      <c r="E249" s="17" t="s">
        <v>151</v>
      </c>
    </row>
    <row r="250" spans="1:5" ht="12.75">
      <c r="A250" s="20">
        <v>500010203</v>
      </c>
      <c r="B250" s="17" t="s">
        <v>151</v>
      </c>
      <c r="C250" s="17"/>
      <c r="D250" s="17" t="s">
        <v>151</v>
      </c>
      <c r="E250" s="17" t="s">
        <v>151</v>
      </c>
    </row>
    <row r="251" spans="1:5" ht="12.75">
      <c r="A251" s="20">
        <v>500010203</v>
      </c>
      <c r="B251" s="17" t="s">
        <v>151</v>
      </c>
      <c r="C251" s="17"/>
      <c r="D251" s="17" t="s">
        <v>151</v>
      </c>
      <c r="E251" s="17" t="s">
        <v>151</v>
      </c>
    </row>
    <row r="252" spans="1:5" ht="12.75">
      <c r="A252" s="20">
        <v>500010203</v>
      </c>
      <c r="B252" s="17" t="s">
        <v>151</v>
      </c>
      <c r="C252" s="17"/>
      <c r="D252" s="17" t="s">
        <v>151</v>
      </c>
      <c r="E252" s="17" t="s">
        <v>151</v>
      </c>
    </row>
    <row r="253" spans="1:5" ht="12.75">
      <c r="A253" s="20">
        <v>500010203</v>
      </c>
      <c r="B253" s="17" t="s">
        <v>151</v>
      </c>
      <c r="C253" s="17"/>
      <c r="D253" s="17" t="s">
        <v>151</v>
      </c>
      <c r="E253" s="17" t="s">
        <v>151</v>
      </c>
    </row>
    <row r="254" spans="1:5" ht="12.75">
      <c r="A254" s="20">
        <v>500010203</v>
      </c>
      <c r="B254" s="17" t="s">
        <v>151</v>
      </c>
      <c r="C254" s="17"/>
      <c r="D254" s="17" t="s">
        <v>151</v>
      </c>
      <c r="E254" s="17" t="s">
        <v>151</v>
      </c>
    </row>
    <row r="255" spans="1:5" ht="12.75">
      <c r="A255" s="20">
        <v>500010203</v>
      </c>
      <c r="B255" s="17" t="s">
        <v>151</v>
      </c>
      <c r="C255" s="17"/>
      <c r="D255" s="17" t="s">
        <v>151</v>
      </c>
      <c r="E255" s="17" t="s">
        <v>151</v>
      </c>
    </row>
    <row r="256" spans="1:5" ht="12.75">
      <c r="A256" s="20">
        <v>500010203</v>
      </c>
      <c r="B256" s="17" t="s">
        <v>151</v>
      </c>
      <c r="C256" s="17"/>
      <c r="D256" s="17" t="s">
        <v>151</v>
      </c>
      <c r="E256" s="17" t="s">
        <v>151</v>
      </c>
    </row>
    <row r="257" spans="1:5" ht="12.75">
      <c r="A257" s="20">
        <v>500010203</v>
      </c>
      <c r="B257" s="17" t="s">
        <v>151</v>
      </c>
      <c r="C257" s="17"/>
      <c r="D257" s="17" t="s">
        <v>151</v>
      </c>
      <c r="E257" s="17" t="s">
        <v>151</v>
      </c>
    </row>
    <row r="258" spans="1:5" ht="12.75">
      <c r="A258" s="20">
        <v>500010203</v>
      </c>
      <c r="B258" s="17" t="s">
        <v>151</v>
      </c>
      <c r="C258" s="17"/>
      <c r="D258" s="17" t="s">
        <v>151</v>
      </c>
      <c r="E258" s="17" t="s">
        <v>151</v>
      </c>
    </row>
    <row r="259" spans="1:5" ht="12.75">
      <c r="A259" s="20">
        <v>500010203</v>
      </c>
      <c r="B259" s="17" t="s">
        <v>151</v>
      </c>
      <c r="C259" s="17"/>
      <c r="D259" s="17" t="s">
        <v>151</v>
      </c>
      <c r="E259" s="17" t="s">
        <v>151</v>
      </c>
    </row>
    <row r="260" spans="1:5" ht="12.75">
      <c r="A260" s="20">
        <v>500010203</v>
      </c>
      <c r="B260" s="17" t="s">
        <v>151</v>
      </c>
      <c r="C260" s="17"/>
      <c r="D260" s="17" t="s">
        <v>151</v>
      </c>
      <c r="E260" s="17" t="s">
        <v>151</v>
      </c>
    </row>
    <row r="261" spans="1:5" ht="12.75">
      <c r="A261" s="20">
        <v>500010203</v>
      </c>
      <c r="B261" s="17" t="s">
        <v>151</v>
      </c>
      <c r="C261" s="17"/>
      <c r="D261" s="17" t="s">
        <v>151</v>
      </c>
      <c r="E261" s="17" t="s">
        <v>151</v>
      </c>
    </row>
    <row r="262" spans="1:5" ht="12.75">
      <c r="A262" s="20">
        <v>500010203</v>
      </c>
      <c r="B262" s="17" t="s">
        <v>151</v>
      </c>
      <c r="C262" s="17"/>
      <c r="D262" s="17" t="s">
        <v>151</v>
      </c>
      <c r="E262" s="17" t="s">
        <v>151</v>
      </c>
    </row>
    <row r="263" spans="1:5" ht="12.75">
      <c r="A263" s="20">
        <v>500010203</v>
      </c>
      <c r="B263" s="17" t="s">
        <v>151</v>
      </c>
      <c r="C263" s="17"/>
      <c r="D263" s="17" t="s">
        <v>151</v>
      </c>
      <c r="E263" s="17" t="s">
        <v>151</v>
      </c>
    </row>
    <row r="264" spans="1:5" ht="12.75">
      <c r="A264" s="20">
        <v>500010203</v>
      </c>
      <c r="B264" s="17" t="s">
        <v>151</v>
      </c>
      <c r="C264" s="17"/>
      <c r="D264" s="17" t="s">
        <v>151</v>
      </c>
      <c r="E264" s="17" t="s">
        <v>151</v>
      </c>
    </row>
    <row r="265" spans="1:5" ht="12.75">
      <c r="A265" s="20">
        <v>500010203</v>
      </c>
      <c r="B265" s="17" t="s">
        <v>151</v>
      </c>
      <c r="C265" s="17"/>
      <c r="D265" s="17" t="s">
        <v>151</v>
      </c>
      <c r="E265" s="17" t="s">
        <v>151</v>
      </c>
    </row>
    <row r="266" spans="1:5" ht="12.75">
      <c r="A266" s="20">
        <v>500010203</v>
      </c>
      <c r="B266" s="17" t="s">
        <v>151</v>
      </c>
      <c r="C266" s="17"/>
      <c r="D266" s="17" t="s">
        <v>151</v>
      </c>
      <c r="E266" s="17" t="s">
        <v>151</v>
      </c>
    </row>
    <row r="267" spans="1:5" ht="12.75">
      <c r="A267" s="20">
        <v>500010203</v>
      </c>
      <c r="B267" s="17" t="s">
        <v>151</v>
      </c>
      <c r="C267" s="17"/>
      <c r="D267" s="17" t="s">
        <v>151</v>
      </c>
      <c r="E267" s="17" t="s">
        <v>151</v>
      </c>
    </row>
    <row r="268" spans="1:5" ht="12.75">
      <c r="A268" s="20">
        <v>500010203</v>
      </c>
      <c r="B268" s="17" t="s">
        <v>151</v>
      </c>
      <c r="C268" s="17"/>
      <c r="D268" s="17" t="s">
        <v>151</v>
      </c>
      <c r="E268" s="17" t="s">
        <v>151</v>
      </c>
    </row>
    <row r="269" spans="1:5" ht="12.75">
      <c r="A269" s="20">
        <v>500010203</v>
      </c>
      <c r="B269" s="17" t="s">
        <v>151</v>
      </c>
      <c r="C269" s="17"/>
      <c r="D269" s="17" t="s">
        <v>151</v>
      </c>
      <c r="E269" s="17" t="s">
        <v>151</v>
      </c>
    </row>
    <row r="270" spans="1:5" ht="12.75">
      <c r="A270" s="20">
        <v>500010203</v>
      </c>
      <c r="B270" s="17" t="s">
        <v>151</v>
      </c>
      <c r="C270" s="17"/>
      <c r="D270" s="17" t="s">
        <v>151</v>
      </c>
      <c r="E270" s="17" t="s">
        <v>151</v>
      </c>
    </row>
    <row r="271" spans="1:5" ht="12.75">
      <c r="A271" s="20">
        <v>500010203</v>
      </c>
      <c r="B271" s="17" t="s">
        <v>151</v>
      </c>
      <c r="C271" s="17"/>
      <c r="D271" s="17" t="s">
        <v>151</v>
      </c>
      <c r="E271" s="17" t="s">
        <v>151</v>
      </c>
    </row>
    <row r="272" spans="1:5" ht="12.75">
      <c r="A272" s="20">
        <v>500010203</v>
      </c>
      <c r="B272" s="17" t="s">
        <v>151</v>
      </c>
      <c r="C272" s="17"/>
      <c r="D272" s="17" t="s">
        <v>151</v>
      </c>
      <c r="E272" s="17" t="s">
        <v>151</v>
      </c>
    </row>
    <row r="273" spans="1:5" ht="12.75">
      <c r="A273" s="20">
        <v>500010203</v>
      </c>
      <c r="B273" s="17" t="s">
        <v>151</v>
      </c>
      <c r="C273" s="17"/>
      <c r="D273" s="17" t="s">
        <v>151</v>
      </c>
      <c r="E273" s="17" t="s">
        <v>151</v>
      </c>
    </row>
    <row r="274" spans="1:5" ht="12.75">
      <c r="A274" s="20">
        <v>500010203</v>
      </c>
      <c r="B274" s="17" t="s">
        <v>151</v>
      </c>
      <c r="C274" s="17"/>
      <c r="D274" s="17" t="s">
        <v>151</v>
      </c>
      <c r="E274" s="17" t="s">
        <v>151</v>
      </c>
    </row>
    <row r="275" spans="1:5" ht="12.75">
      <c r="A275" s="20">
        <v>500010203</v>
      </c>
      <c r="B275" s="17" t="s">
        <v>151</v>
      </c>
      <c r="C275" s="17"/>
      <c r="D275" s="17" t="s">
        <v>151</v>
      </c>
      <c r="E275" s="17" t="s">
        <v>151</v>
      </c>
    </row>
    <row r="276" spans="1:5" ht="12.75">
      <c r="A276" s="20">
        <v>500010203</v>
      </c>
      <c r="B276" s="17" t="s">
        <v>151</v>
      </c>
      <c r="C276" s="17"/>
      <c r="D276" s="17" t="s">
        <v>151</v>
      </c>
      <c r="E276" s="17" t="s">
        <v>151</v>
      </c>
    </row>
    <row r="277" spans="1:5" ht="12.75">
      <c r="A277" s="20">
        <v>500010203</v>
      </c>
      <c r="B277" s="17" t="s">
        <v>151</v>
      </c>
      <c r="C277" s="17"/>
      <c r="D277" s="17" t="s">
        <v>151</v>
      </c>
      <c r="E277" s="17" t="s">
        <v>151</v>
      </c>
    </row>
    <row r="278" spans="1:5" ht="12.75">
      <c r="A278" s="20">
        <v>500010203</v>
      </c>
      <c r="B278" s="17" t="s">
        <v>151</v>
      </c>
      <c r="C278" s="17"/>
      <c r="D278" s="17" t="s">
        <v>151</v>
      </c>
      <c r="E278" s="17" t="s">
        <v>151</v>
      </c>
    </row>
    <row r="279" spans="1:5" ht="12.75">
      <c r="A279" s="20">
        <v>500010203</v>
      </c>
      <c r="B279" s="17" t="s">
        <v>151</v>
      </c>
      <c r="C279" s="17"/>
      <c r="D279" s="17" t="s">
        <v>151</v>
      </c>
      <c r="E279" s="17" t="s">
        <v>151</v>
      </c>
    </row>
    <row r="280" spans="1:5" ht="12.75">
      <c r="A280" s="20">
        <v>500010203</v>
      </c>
      <c r="B280" s="17" t="s">
        <v>151</v>
      </c>
      <c r="C280" s="17"/>
      <c r="D280" s="17" t="s">
        <v>151</v>
      </c>
      <c r="E280" s="17" t="s">
        <v>151</v>
      </c>
    </row>
    <row r="281" spans="1:5" ht="12.75">
      <c r="A281" s="20">
        <v>500010203</v>
      </c>
      <c r="B281" s="17" t="s">
        <v>151</v>
      </c>
      <c r="C281" s="17"/>
      <c r="D281" s="17" t="s">
        <v>151</v>
      </c>
      <c r="E281" s="17" t="s">
        <v>151</v>
      </c>
    </row>
    <row r="282" spans="1:5" ht="12.75">
      <c r="A282" s="20">
        <v>500010203</v>
      </c>
      <c r="B282" s="17" t="s">
        <v>151</v>
      </c>
      <c r="C282" s="17"/>
      <c r="D282" s="17" t="s">
        <v>151</v>
      </c>
      <c r="E282" s="17" t="s">
        <v>151</v>
      </c>
    </row>
    <row r="283" spans="1:5" ht="12.75">
      <c r="A283" s="20">
        <v>500010203</v>
      </c>
      <c r="B283" s="17" t="s">
        <v>151</v>
      </c>
      <c r="C283" s="17"/>
      <c r="D283" s="17" t="s">
        <v>151</v>
      </c>
      <c r="E283" s="17" t="s">
        <v>151</v>
      </c>
    </row>
    <row r="284" spans="1:5" ht="12.75">
      <c r="A284" s="20">
        <v>500010203</v>
      </c>
      <c r="B284" s="17" t="s">
        <v>151</v>
      </c>
      <c r="C284" s="17"/>
      <c r="D284" s="17" t="s">
        <v>151</v>
      </c>
      <c r="E284" s="17" t="s">
        <v>151</v>
      </c>
    </row>
    <row r="285" spans="1:5" ht="12.75">
      <c r="A285" s="20">
        <v>500010203</v>
      </c>
      <c r="B285" s="17" t="s">
        <v>151</v>
      </c>
      <c r="C285" s="17"/>
      <c r="D285" s="17" t="s">
        <v>151</v>
      </c>
      <c r="E285" s="17" t="s">
        <v>151</v>
      </c>
    </row>
    <row r="286" spans="1:5" ht="12.75">
      <c r="A286" s="20">
        <v>500010286</v>
      </c>
      <c r="B286" s="17" t="s">
        <v>151</v>
      </c>
      <c r="C286" s="17"/>
      <c r="D286" s="17" t="s">
        <v>151</v>
      </c>
      <c r="E286" s="17" t="s">
        <v>151</v>
      </c>
    </row>
    <row r="287" spans="1:5" ht="12.75">
      <c r="A287" s="20">
        <v>500010286</v>
      </c>
      <c r="B287" s="17" t="s">
        <v>151</v>
      </c>
      <c r="C287" s="17"/>
      <c r="D287" s="17" t="s">
        <v>151</v>
      </c>
      <c r="E287" s="17" t="s">
        <v>151</v>
      </c>
    </row>
    <row r="288" spans="1:5" ht="12.75">
      <c r="A288" s="20">
        <v>500010286</v>
      </c>
      <c r="B288" s="17" t="s">
        <v>151</v>
      </c>
      <c r="C288" s="17"/>
      <c r="D288" s="17" t="s">
        <v>151</v>
      </c>
      <c r="E288" s="17" t="s">
        <v>151</v>
      </c>
    </row>
    <row r="289" spans="1:5" ht="12.75">
      <c r="A289" s="20">
        <v>500010286</v>
      </c>
      <c r="B289" s="17" t="s">
        <v>151</v>
      </c>
      <c r="C289" s="17"/>
      <c r="D289" s="17" t="s">
        <v>151</v>
      </c>
      <c r="E289" s="17" t="s">
        <v>151</v>
      </c>
    </row>
    <row r="290" spans="1:5" ht="12.75">
      <c r="A290" s="20">
        <v>500010286</v>
      </c>
      <c r="B290" s="17" t="s">
        <v>151</v>
      </c>
      <c r="C290" s="17"/>
      <c r="D290" s="17" t="s">
        <v>151</v>
      </c>
      <c r="E290" s="17" t="s">
        <v>151</v>
      </c>
    </row>
    <row r="291" spans="1:5" ht="12.75">
      <c r="A291" s="20">
        <v>500010286</v>
      </c>
      <c r="B291" s="17" t="s">
        <v>151</v>
      </c>
      <c r="C291" s="17"/>
      <c r="D291" s="17" t="s">
        <v>151</v>
      </c>
      <c r="E291" s="17" t="s">
        <v>151</v>
      </c>
    </row>
    <row r="292" spans="1:5" ht="12.75">
      <c r="A292" s="20">
        <v>500010286</v>
      </c>
      <c r="B292" s="17" t="s">
        <v>151</v>
      </c>
      <c r="C292" s="17"/>
      <c r="D292" s="17" t="s">
        <v>151</v>
      </c>
      <c r="E292" s="17" t="s">
        <v>151</v>
      </c>
    </row>
    <row r="293" spans="1:5" ht="12.75">
      <c r="A293" s="20">
        <v>500010286</v>
      </c>
      <c r="B293" s="17" t="s">
        <v>151</v>
      </c>
      <c r="C293" s="17"/>
      <c r="D293" s="17" t="s">
        <v>151</v>
      </c>
      <c r="E293" s="17" t="s">
        <v>151</v>
      </c>
    </row>
    <row r="294" spans="1:5" ht="12.75">
      <c r="A294" s="20">
        <v>500010286</v>
      </c>
      <c r="B294" s="17" t="s">
        <v>151</v>
      </c>
      <c r="C294" s="17"/>
      <c r="D294" s="17" t="s">
        <v>151</v>
      </c>
      <c r="E294" s="17" t="s">
        <v>151</v>
      </c>
    </row>
    <row r="295" spans="1:5" ht="12.75">
      <c r="A295" s="20">
        <v>500010286</v>
      </c>
      <c r="B295" s="17" t="s">
        <v>151</v>
      </c>
      <c r="C295" s="17"/>
      <c r="D295" s="17" t="s">
        <v>151</v>
      </c>
      <c r="E295" s="17" t="s">
        <v>151</v>
      </c>
    </row>
    <row r="296" spans="1:5" ht="12.75">
      <c r="A296" s="20">
        <v>500010286</v>
      </c>
      <c r="B296" s="17" t="s">
        <v>151</v>
      </c>
      <c r="C296" s="17"/>
      <c r="D296" s="17" t="s">
        <v>151</v>
      </c>
      <c r="E296" s="17" t="s">
        <v>151</v>
      </c>
    </row>
    <row r="297" spans="1:5" ht="12.75">
      <c r="A297" s="20">
        <v>500010286</v>
      </c>
      <c r="B297" s="17" t="s">
        <v>151</v>
      </c>
      <c r="C297" s="17"/>
      <c r="D297" s="17" t="s">
        <v>151</v>
      </c>
      <c r="E297" s="17" t="s">
        <v>151</v>
      </c>
    </row>
    <row r="298" spans="1:5" ht="12.75">
      <c r="A298" s="20">
        <v>500010286</v>
      </c>
      <c r="B298" s="17" t="s">
        <v>151</v>
      </c>
      <c r="C298" s="17"/>
      <c r="D298" s="17" t="s">
        <v>151</v>
      </c>
      <c r="E298" s="17" t="s">
        <v>151</v>
      </c>
    </row>
    <row r="299" spans="1:5" ht="12.75">
      <c r="A299" s="20">
        <v>500010286</v>
      </c>
      <c r="B299" s="17" t="s">
        <v>151</v>
      </c>
      <c r="C299" s="17"/>
      <c r="D299" s="17" t="s">
        <v>151</v>
      </c>
      <c r="E299" s="17" t="s">
        <v>151</v>
      </c>
    </row>
    <row r="300" spans="1:5" ht="12.75">
      <c r="A300" s="20">
        <v>500010286</v>
      </c>
      <c r="B300" s="17" t="s">
        <v>151</v>
      </c>
      <c r="C300" s="17"/>
      <c r="D300" s="17" t="s">
        <v>151</v>
      </c>
      <c r="E300" s="17" t="s">
        <v>151</v>
      </c>
    </row>
    <row r="301" spans="1:5" ht="12.75">
      <c r="A301" s="20">
        <v>500010286</v>
      </c>
      <c r="B301" s="17" t="s">
        <v>151</v>
      </c>
      <c r="C301" s="17"/>
      <c r="D301" s="17" t="s">
        <v>151</v>
      </c>
      <c r="E301" s="17" t="s">
        <v>151</v>
      </c>
    </row>
    <row r="302" spans="1:5" ht="12.75">
      <c r="A302" s="20">
        <v>500010286</v>
      </c>
      <c r="B302" s="17" t="s">
        <v>151</v>
      </c>
      <c r="C302" s="17"/>
      <c r="D302" s="17" t="s">
        <v>151</v>
      </c>
      <c r="E302" s="17" t="s">
        <v>151</v>
      </c>
    </row>
    <row r="303" spans="1:5" ht="12.75">
      <c r="A303" s="20">
        <v>500010286</v>
      </c>
      <c r="B303" s="17" t="s">
        <v>151</v>
      </c>
      <c r="C303" s="17"/>
      <c r="D303" s="17" t="s">
        <v>151</v>
      </c>
      <c r="E303" s="17" t="s">
        <v>151</v>
      </c>
    </row>
    <row r="304" spans="1:5" ht="12.75">
      <c r="A304" s="20">
        <v>500010286</v>
      </c>
      <c r="B304" s="17" t="s">
        <v>151</v>
      </c>
      <c r="C304" s="17"/>
      <c r="D304" s="17" t="s">
        <v>151</v>
      </c>
      <c r="E304" s="17" t="s">
        <v>151</v>
      </c>
    </row>
    <row r="305" spans="1:5" ht="12.75">
      <c r="A305" s="20">
        <v>500010286</v>
      </c>
      <c r="B305" s="17" t="s">
        <v>151</v>
      </c>
      <c r="C305" s="17"/>
      <c r="D305" s="17" t="s">
        <v>151</v>
      </c>
      <c r="E305" s="17" t="s">
        <v>151</v>
      </c>
    </row>
    <row r="306" spans="1:5" ht="12.75">
      <c r="A306" s="20">
        <v>500010286</v>
      </c>
      <c r="B306" s="17" t="s">
        <v>151</v>
      </c>
      <c r="C306" s="17"/>
      <c r="D306" s="17" t="s">
        <v>151</v>
      </c>
      <c r="E306" s="17" t="s">
        <v>151</v>
      </c>
    </row>
    <row r="307" spans="1:5" ht="12.75">
      <c r="A307" s="20">
        <v>500010286</v>
      </c>
      <c r="B307" s="17" t="s">
        <v>151</v>
      </c>
      <c r="C307" s="17"/>
      <c r="D307" s="17" t="s">
        <v>151</v>
      </c>
      <c r="E307" s="17" t="s">
        <v>151</v>
      </c>
    </row>
    <row r="308" spans="1:5" ht="12.75">
      <c r="A308" s="20">
        <v>500010286</v>
      </c>
      <c r="B308" s="17" t="s">
        <v>151</v>
      </c>
      <c r="C308" s="17"/>
      <c r="D308" s="17" t="s">
        <v>151</v>
      </c>
      <c r="E308" s="17" t="s">
        <v>151</v>
      </c>
    </row>
    <row r="309" spans="1:5" ht="12.75">
      <c r="A309" s="20">
        <v>500010286</v>
      </c>
      <c r="B309" s="17" t="s">
        <v>151</v>
      </c>
      <c r="C309" s="17"/>
      <c r="D309" s="17" t="s">
        <v>151</v>
      </c>
      <c r="E309" s="17" t="s">
        <v>151</v>
      </c>
    </row>
    <row r="310" spans="1:5" ht="12.75">
      <c r="A310" s="20">
        <v>500010286</v>
      </c>
      <c r="B310" s="17" t="s">
        <v>151</v>
      </c>
      <c r="C310" s="17"/>
      <c r="D310" s="17" t="s">
        <v>151</v>
      </c>
      <c r="E310" s="17" t="s">
        <v>151</v>
      </c>
    </row>
    <row r="311" spans="1:5" ht="12.75">
      <c r="A311" s="20">
        <v>500010286</v>
      </c>
      <c r="B311" s="17" t="s">
        <v>151</v>
      </c>
      <c r="C311" s="17"/>
      <c r="D311" s="17" t="s">
        <v>151</v>
      </c>
      <c r="E311" s="17" t="s">
        <v>151</v>
      </c>
    </row>
    <row r="312" spans="1:5" ht="12.75">
      <c r="A312" s="20">
        <v>500010286</v>
      </c>
      <c r="B312" s="17" t="s">
        <v>151</v>
      </c>
      <c r="C312" s="17"/>
      <c r="D312" s="17" t="s">
        <v>151</v>
      </c>
      <c r="E312" s="17" t="s">
        <v>151</v>
      </c>
    </row>
    <row r="313" spans="1:5" ht="12.75">
      <c r="A313" s="20">
        <v>500010286</v>
      </c>
      <c r="B313" s="17" t="s">
        <v>151</v>
      </c>
      <c r="C313" s="17"/>
      <c r="D313" s="17" t="s">
        <v>151</v>
      </c>
      <c r="E313" s="17" t="s">
        <v>151</v>
      </c>
    </row>
    <row r="314" spans="1:5" ht="12.75">
      <c r="A314" s="20">
        <v>500010286</v>
      </c>
      <c r="B314" s="17" t="s">
        <v>151</v>
      </c>
      <c r="C314" s="17"/>
      <c r="D314" s="17" t="s">
        <v>151</v>
      </c>
      <c r="E314" s="17" t="s">
        <v>151</v>
      </c>
    </row>
    <row r="315" spans="1:5" ht="12.75">
      <c r="A315" s="20">
        <v>500010286</v>
      </c>
      <c r="B315" s="17" t="s">
        <v>151</v>
      </c>
      <c r="C315" s="17"/>
      <c r="D315" s="17" t="s">
        <v>151</v>
      </c>
      <c r="E315" s="17" t="s">
        <v>151</v>
      </c>
    </row>
    <row r="316" spans="1:5" ht="12.75">
      <c r="A316" s="20">
        <v>500010286</v>
      </c>
      <c r="B316" s="17" t="s">
        <v>151</v>
      </c>
      <c r="C316" s="17"/>
      <c r="D316" s="17" t="s">
        <v>151</v>
      </c>
      <c r="E316" s="17" t="s">
        <v>151</v>
      </c>
    </row>
    <row r="317" spans="1:5" ht="12.75">
      <c r="A317" s="20">
        <v>500010286</v>
      </c>
      <c r="B317" s="17" t="s">
        <v>151</v>
      </c>
      <c r="C317" s="17"/>
      <c r="D317" s="17" t="s">
        <v>151</v>
      </c>
      <c r="E317" s="17" t="s">
        <v>151</v>
      </c>
    </row>
    <row r="318" spans="1:5" ht="12.75">
      <c r="A318" s="20">
        <v>500010286</v>
      </c>
      <c r="B318" s="17" t="s">
        <v>151</v>
      </c>
      <c r="C318" s="17"/>
      <c r="D318" s="17" t="s">
        <v>151</v>
      </c>
      <c r="E318" s="17" t="s">
        <v>151</v>
      </c>
    </row>
    <row r="319" spans="1:5" ht="12.75">
      <c r="A319" s="20">
        <v>500010286</v>
      </c>
      <c r="B319" s="17" t="s">
        <v>151</v>
      </c>
      <c r="C319" s="17"/>
      <c r="D319" s="17" t="s">
        <v>151</v>
      </c>
      <c r="E319" s="17" t="s">
        <v>151</v>
      </c>
    </row>
    <row r="320" spans="1:5" ht="12.75">
      <c r="A320" s="20">
        <v>500010286</v>
      </c>
      <c r="B320" s="17" t="s">
        <v>151</v>
      </c>
      <c r="C320" s="17"/>
      <c r="D320" s="17" t="s">
        <v>151</v>
      </c>
      <c r="E320" s="17" t="s">
        <v>151</v>
      </c>
    </row>
    <row r="321" spans="1:5" ht="12.75">
      <c r="A321" s="20">
        <v>500010286</v>
      </c>
      <c r="B321" s="17" t="s">
        <v>151</v>
      </c>
      <c r="C321" s="17"/>
      <c r="D321" s="17" t="s">
        <v>151</v>
      </c>
      <c r="E321" s="17" t="s">
        <v>151</v>
      </c>
    </row>
    <row r="322" spans="1:5" ht="12.75">
      <c r="A322" s="20">
        <v>500010286</v>
      </c>
      <c r="B322" s="17" t="s">
        <v>151</v>
      </c>
      <c r="C322" s="17"/>
      <c r="D322" s="17" t="s">
        <v>151</v>
      </c>
      <c r="E322" s="17" t="s">
        <v>151</v>
      </c>
    </row>
    <row r="323" spans="1:5" ht="12.75">
      <c r="A323" s="20">
        <v>500010286</v>
      </c>
      <c r="B323" s="17" t="s">
        <v>151</v>
      </c>
      <c r="C323" s="17"/>
      <c r="D323" s="17" t="s">
        <v>151</v>
      </c>
      <c r="E323" s="17" t="s">
        <v>151</v>
      </c>
    </row>
    <row r="324" spans="1:5" ht="12.75">
      <c r="A324" s="20">
        <v>500010286</v>
      </c>
      <c r="B324" s="17" t="s">
        <v>151</v>
      </c>
      <c r="C324" s="17"/>
      <c r="D324" s="17" t="s">
        <v>151</v>
      </c>
      <c r="E324" s="17" t="s">
        <v>151</v>
      </c>
    </row>
    <row r="325" spans="1:5" ht="12.75">
      <c r="A325" s="20">
        <v>500010286</v>
      </c>
      <c r="B325" s="17" t="s">
        <v>151</v>
      </c>
      <c r="C325" s="17"/>
      <c r="D325" s="17" t="s">
        <v>151</v>
      </c>
      <c r="E325" s="17" t="s">
        <v>151</v>
      </c>
    </row>
    <row r="326" spans="1:5" ht="12.75">
      <c r="A326" s="20">
        <v>500010286</v>
      </c>
      <c r="B326" s="17" t="s">
        <v>151</v>
      </c>
      <c r="C326" s="17"/>
      <c r="D326" s="17" t="s">
        <v>151</v>
      </c>
      <c r="E326" s="17" t="s">
        <v>151</v>
      </c>
    </row>
    <row r="327" spans="1:5" ht="12.75">
      <c r="A327" s="20">
        <v>500010286</v>
      </c>
      <c r="B327" s="17" t="s">
        <v>151</v>
      </c>
      <c r="C327" s="17"/>
      <c r="D327" s="17" t="s">
        <v>151</v>
      </c>
      <c r="E327" s="17" t="s">
        <v>151</v>
      </c>
    </row>
    <row r="328" spans="1:5" ht="12.75">
      <c r="A328" s="20">
        <v>500010286</v>
      </c>
      <c r="B328" s="17" t="s">
        <v>151</v>
      </c>
      <c r="C328" s="17"/>
      <c r="D328" s="17" t="s">
        <v>151</v>
      </c>
      <c r="E328" s="17" t="s">
        <v>151</v>
      </c>
    </row>
    <row r="329" spans="1:5" ht="12.75">
      <c r="A329" s="20">
        <v>500010286</v>
      </c>
      <c r="B329" s="17" t="s">
        <v>151</v>
      </c>
      <c r="C329" s="17"/>
      <c r="D329" s="17" t="s">
        <v>151</v>
      </c>
      <c r="E329" s="17" t="s">
        <v>151</v>
      </c>
    </row>
    <row r="330" spans="1:5" ht="12.75">
      <c r="A330" s="20">
        <v>500010286</v>
      </c>
      <c r="B330" s="17" t="s">
        <v>151</v>
      </c>
      <c r="C330" s="17"/>
      <c r="D330" s="17" t="s">
        <v>151</v>
      </c>
      <c r="E330" s="17" t="s">
        <v>151</v>
      </c>
    </row>
    <row r="331" spans="1:5" ht="12.75">
      <c r="A331" s="20">
        <v>500010286</v>
      </c>
      <c r="B331" s="17" t="s">
        <v>151</v>
      </c>
      <c r="C331" s="17"/>
      <c r="D331" s="17" t="s">
        <v>151</v>
      </c>
      <c r="E331" s="17" t="s">
        <v>151</v>
      </c>
    </row>
    <row r="332" spans="1:5" ht="12.75">
      <c r="A332" s="20">
        <v>500010286</v>
      </c>
      <c r="B332" s="17" t="s">
        <v>151</v>
      </c>
      <c r="C332" s="17"/>
      <c r="D332" s="17" t="s">
        <v>151</v>
      </c>
      <c r="E332" s="17" t="s">
        <v>151</v>
      </c>
    </row>
    <row r="333" spans="1:5" ht="12.75">
      <c r="A333" s="20">
        <v>500010286</v>
      </c>
      <c r="B333" s="17" t="s">
        <v>151</v>
      </c>
      <c r="C333" s="17"/>
      <c r="D333" s="17" t="s">
        <v>151</v>
      </c>
      <c r="E333" s="17" t="s">
        <v>151</v>
      </c>
    </row>
    <row r="334" spans="1:5" ht="12.75">
      <c r="A334" s="20">
        <v>500010286</v>
      </c>
      <c r="B334" s="17" t="s">
        <v>151</v>
      </c>
      <c r="C334" s="17"/>
      <c r="D334" s="17" t="s">
        <v>151</v>
      </c>
      <c r="E334" s="17" t="s">
        <v>151</v>
      </c>
    </row>
    <row r="335" spans="1:5" ht="12.75">
      <c r="A335" s="20">
        <v>500010286</v>
      </c>
      <c r="B335" s="17" t="s">
        <v>151</v>
      </c>
      <c r="C335" s="17"/>
      <c r="D335" s="17" t="s">
        <v>151</v>
      </c>
      <c r="E335" s="17" t="s">
        <v>151</v>
      </c>
    </row>
    <row r="336" spans="1:5" ht="12.75">
      <c r="A336" s="20">
        <v>500010286</v>
      </c>
      <c r="B336" s="17" t="s">
        <v>151</v>
      </c>
      <c r="C336" s="17"/>
      <c r="D336" s="17" t="s">
        <v>151</v>
      </c>
      <c r="E336" s="17" t="s">
        <v>151</v>
      </c>
    </row>
    <row r="337" spans="1:5" ht="12.75">
      <c r="A337" s="20">
        <v>500010286</v>
      </c>
      <c r="B337" s="17" t="s">
        <v>151</v>
      </c>
      <c r="C337" s="17"/>
      <c r="D337" s="17" t="s">
        <v>151</v>
      </c>
      <c r="E337" s="17" t="s">
        <v>151</v>
      </c>
    </row>
    <row r="338" spans="1:5" ht="12.75">
      <c r="A338" s="20">
        <v>500010286</v>
      </c>
      <c r="B338" s="17" t="s">
        <v>151</v>
      </c>
      <c r="C338" s="17"/>
      <c r="D338" s="17" t="s">
        <v>151</v>
      </c>
      <c r="E338" s="17" t="s">
        <v>151</v>
      </c>
    </row>
    <row r="339" spans="1:5" ht="12.75">
      <c r="A339" s="20">
        <v>500010286</v>
      </c>
      <c r="B339" s="17" t="s">
        <v>151</v>
      </c>
      <c r="C339" s="17"/>
      <c r="D339" s="17" t="s">
        <v>151</v>
      </c>
      <c r="E339" s="17" t="s">
        <v>151</v>
      </c>
    </row>
    <row r="340" spans="1:5" ht="12.75">
      <c r="A340" s="20">
        <v>500010286</v>
      </c>
      <c r="B340" s="17" t="s">
        <v>151</v>
      </c>
      <c r="C340" s="17"/>
      <c r="D340" s="17" t="s">
        <v>151</v>
      </c>
      <c r="E340" s="17" t="s">
        <v>151</v>
      </c>
    </row>
    <row r="341" spans="1:5" ht="12.75">
      <c r="A341" s="20">
        <v>500010286</v>
      </c>
      <c r="B341" s="17" t="s">
        <v>151</v>
      </c>
      <c r="C341" s="17"/>
      <c r="D341" s="17" t="s">
        <v>151</v>
      </c>
      <c r="E341" s="17" t="s">
        <v>151</v>
      </c>
    </row>
    <row r="342" spans="1:5" ht="12.75">
      <c r="A342" s="20">
        <v>500010286</v>
      </c>
      <c r="B342" s="17" t="s">
        <v>151</v>
      </c>
      <c r="C342" s="17"/>
      <c r="D342" s="17" t="s">
        <v>151</v>
      </c>
      <c r="E342" s="17" t="s">
        <v>151</v>
      </c>
    </row>
    <row r="343" spans="1:5" ht="12.75">
      <c r="A343" s="20">
        <v>500010286</v>
      </c>
      <c r="B343" s="17" t="s">
        <v>151</v>
      </c>
      <c r="C343" s="17"/>
      <c r="D343" s="17" t="s">
        <v>151</v>
      </c>
      <c r="E343" s="17" t="s">
        <v>151</v>
      </c>
    </row>
    <row r="344" spans="1:5" ht="12.75">
      <c r="A344" s="20">
        <v>500010286</v>
      </c>
      <c r="B344" s="17" t="s">
        <v>151</v>
      </c>
      <c r="C344" s="17"/>
      <c r="D344" s="17" t="s">
        <v>151</v>
      </c>
      <c r="E344" s="17" t="s">
        <v>151</v>
      </c>
    </row>
    <row r="345" spans="1:5" ht="12.75">
      <c r="A345" s="20">
        <v>500010286</v>
      </c>
      <c r="B345" s="17" t="s">
        <v>151</v>
      </c>
      <c r="C345" s="17"/>
      <c r="D345" s="17" t="s">
        <v>151</v>
      </c>
      <c r="E345" s="17" t="s">
        <v>151</v>
      </c>
    </row>
    <row r="346" spans="1:5" ht="12.75">
      <c r="A346" s="20">
        <v>500010286</v>
      </c>
      <c r="B346" s="17" t="s">
        <v>151</v>
      </c>
      <c r="C346" s="17"/>
      <c r="D346" s="17" t="s">
        <v>151</v>
      </c>
      <c r="E346" s="17" t="s">
        <v>151</v>
      </c>
    </row>
    <row r="347" spans="1:5" ht="12.75">
      <c r="A347" s="20">
        <v>500010286</v>
      </c>
      <c r="B347" s="17" t="s">
        <v>151</v>
      </c>
      <c r="C347" s="17"/>
      <c r="D347" s="17" t="s">
        <v>151</v>
      </c>
      <c r="E347" s="17" t="s">
        <v>151</v>
      </c>
    </row>
    <row r="348" spans="1:5" ht="12.75">
      <c r="A348" s="20">
        <v>500010286</v>
      </c>
      <c r="B348" s="17" t="s">
        <v>151</v>
      </c>
      <c r="C348" s="17"/>
      <c r="D348" s="17" t="s">
        <v>151</v>
      </c>
      <c r="E348" s="17" t="s">
        <v>151</v>
      </c>
    </row>
    <row r="349" spans="1:5" ht="12.75">
      <c r="A349" s="20">
        <v>500010286</v>
      </c>
      <c r="B349" s="17" t="s">
        <v>151</v>
      </c>
      <c r="C349" s="17"/>
      <c r="D349" s="17" t="s">
        <v>151</v>
      </c>
      <c r="E349" s="17" t="s">
        <v>151</v>
      </c>
    </row>
    <row r="350" spans="1:5" ht="12.75">
      <c r="A350" s="20">
        <v>500010286</v>
      </c>
      <c r="B350" s="17" t="s">
        <v>151</v>
      </c>
      <c r="C350" s="17"/>
      <c r="D350" s="17" t="s">
        <v>151</v>
      </c>
      <c r="E350" s="17" t="s">
        <v>151</v>
      </c>
    </row>
    <row r="351" spans="1:5" ht="12.75">
      <c r="A351" s="20">
        <v>500010286</v>
      </c>
      <c r="B351" s="17" t="s">
        <v>151</v>
      </c>
      <c r="C351" s="17"/>
      <c r="D351" s="17" t="s">
        <v>151</v>
      </c>
      <c r="E351" s="17" t="s">
        <v>151</v>
      </c>
    </row>
    <row r="352" spans="1:5" ht="12.75">
      <c r="A352" s="20">
        <v>500010286</v>
      </c>
      <c r="B352" s="17" t="s">
        <v>151</v>
      </c>
      <c r="C352" s="17"/>
      <c r="D352" s="17" t="s">
        <v>151</v>
      </c>
      <c r="E352" s="17" t="s">
        <v>151</v>
      </c>
    </row>
    <row r="353" spans="1:5" ht="12.75">
      <c r="A353" s="20">
        <v>500010286</v>
      </c>
      <c r="B353" s="17" t="s">
        <v>151</v>
      </c>
      <c r="C353" s="17"/>
      <c r="D353" s="17" t="s">
        <v>151</v>
      </c>
      <c r="E353" s="17" t="s">
        <v>151</v>
      </c>
    </row>
    <row r="354" spans="1:5" ht="12.75">
      <c r="A354" s="20">
        <v>500010286</v>
      </c>
      <c r="B354" s="17" t="s">
        <v>151</v>
      </c>
      <c r="C354" s="17"/>
      <c r="D354" s="17" t="s">
        <v>151</v>
      </c>
      <c r="E354" s="17" t="s">
        <v>151</v>
      </c>
    </row>
    <row r="355" spans="1:5" ht="12.75">
      <c r="A355" s="20">
        <v>500010286</v>
      </c>
      <c r="B355" s="17" t="s">
        <v>151</v>
      </c>
      <c r="C355" s="17"/>
      <c r="D355" s="17" t="s">
        <v>151</v>
      </c>
      <c r="E355" s="17" t="s">
        <v>151</v>
      </c>
    </row>
    <row r="356" spans="1:5" ht="12.75">
      <c r="A356" s="20">
        <v>500010286</v>
      </c>
      <c r="B356" s="17" t="s">
        <v>151</v>
      </c>
      <c r="C356" s="17"/>
      <c r="D356" s="17" t="s">
        <v>151</v>
      </c>
      <c r="E356" s="17" t="s">
        <v>151</v>
      </c>
    </row>
    <row r="357" spans="1:5" ht="12.75">
      <c r="A357" s="20">
        <v>500010286</v>
      </c>
      <c r="B357" s="17" t="s">
        <v>151</v>
      </c>
      <c r="C357" s="17"/>
      <c r="D357" s="17" t="s">
        <v>151</v>
      </c>
      <c r="E357" s="17" t="s">
        <v>151</v>
      </c>
    </row>
    <row r="358" spans="1:5" ht="12.75">
      <c r="A358" s="20">
        <v>500010286</v>
      </c>
      <c r="B358" s="17" t="s">
        <v>151</v>
      </c>
      <c r="C358" s="17"/>
      <c r="D358" s="17" t="s">
        <v>151</v>
      </c>
      <c r="E358" s="17" t="s">
        <v>151</v>
      </c>
    </row>
    <row r="359" spans="1:5" ht="12.75">
      <c r="A359" s="20">
        <v>500010286</v>
      </c>
      <c r="B359" s="17" t="s">
        <v>151</v>
      </c>
      <c r="C359" s="17"/>
      <c r="D359" s="17" t="s">
        <v>151</v>
      </c>
      <c r="E359" s="17" t="s">
        <v>151</v>
      </c>
    </row>
    <row r="360" spans="1:5" ht="12.75">
      <c r="A360" s="20">
        <v>500010286</v>
      </c>
      <c r="B360" s="17" t="s">
        <v>151</v>
      </c>
      <c r="C360" s="17"/>
      <c r="D360" s="17" t="s">
        <v>151</v>
      </c>
      <c r="E360" s="17" t="s">
        <v>151</v>
      </c>
    </row>
    <row r="361" spans="1:5" ht="12.75">
      <c r="A361" s="20">
        <v>500010286</v>
      </c>
      <c r="B361" s="17" t="s">
        <v>151</v>
      </c>
      <c r="C361" s="17"/>
      <c r="D361" s="17" t="s">
        <v>151</v>
      </c>
      <c r="E361" s="17" t="s">
        <v>151</v>
      </c>
    </row>
    <row r="362" spans="1:5" ht="12.75">
      <c r="A362" s="20">
        <v>500010286</v>
      </c>
      <c r="B362" s="17" t="s">
        <v>151</v>
      </c>
      <c r="C362" s="17"/>
      <c r="D362" s="17" t="s">
        <v>151</v>
      </c>
      <c r="E362" s="17" t="s">
        <v>151</v>
      </c>
    </row>
    <row r="363" spans="1:5" ht="12.75">
      <c r="A363" s="20">
        <v>500010286</v>
      </c>
      <c r="B363" s="17" t="s">
        <v>151</v>
      </c>
      <c r="C363" s="17"/>
      <c r="D363" s="17" t="s">
        <v>151</v>
      </c>
      <c r="E363" s="17" t="s">
        <v>151</v>
      </c>
    </row>
    <row r="364" spans="1:5" ht="12.75">
      <c r="A364" s="20">
        <v>500010286</v>
      </c>
      <c r="B364" s="17" t="s">
        <v>151</v>
      </c>
      <c r="C364" s="17"/>
      <c r="D364" s="17" t="s">
        <v>151</v>
      </c>
      <c r="E364" s="17" t="s">
        <v>151</v>
      </c>
    </row>
    <row r="365" spans="1:5" ht="12.75">
      <c r="A365" s="20">
        <v>500010286</v>
      </c>
      <c r="B365" s="17" t="s">
        <v>151</v>
      </c>
      <c r="C365" s="17"/>
      <c r="D365" s="17" t="s">
        <v>151</v>
      </c>
      <c r="E365" s="17" t="s">
        <v>151</v>
      </c>
    </row>
    <row r="366" spans="1:5" ht="12.75">
      <c r="A366" s="20">
        <v>500010286</v>
      </c>
      <c r="B366" s="17" t="s">
        <v>151</v>
      </c>
      <c r="C366" s="17"/>
      <c r="D366" s="17" t="s">
        <v>151</v>
      </c>
      <c r="E366" s="17" t="s">
        <v>151</v>
      </c>
    </row>
    <row r="367" spans="1:5" ht="12.75">
      <c r="A367" s="20">
        <v>500010286</v>
      </c>
      <c r="B367" s="17" t="s">
        <v>151</v>
      </c>
      <c r="C367" s="17"/>
      <c r="D367" s="17" t="s">
        <v>151</v>
      </c>
      <c r="E367" s="17" t="s">
        <v>151</v>
      </c>
    </row>
    <row r="368" spans="1:5" ht="12.75">
      <c r="A368" s="20">
        <v>500010286</v>
      </c>
      <c r="B368" s="17" t="s">
        <v>151</v>
      </c>
      <c r="C368" s="17"/>
      <c r="D368" s="17" t="s">
        <v>151</v>
      </c>
      <c r="E368" s="17" t="s">
        <v>151</v>
      </c>
    </row>
    <row r="369" spans="1:5" ht="12.75">
      <c r="A369" s="20">
        <v>500010286</v>
      </c>
      <c r="B369" s="17" t="s">
        <v>151</v>
      </c>
      <c r="C369" s="17"/>
      <c r="D369" s="17" t="s">
        <v>151</v>
      </c>
      <c r="E369" s="17" t="s">
        <v>151</v>
      </c>
    </row>
    <row r="370" spans="1:5" ht="12.75">
      <c r="A370" s="20">
        <v>500010286</v>
      </c>
      <c r="B370" s="17" t="s">
        <v>151</v>
      </c>
      <c r="C370" s="17"/>
      <c r="D370" s="17" t="s">
        <v>151</v>
      </c>
      <c r="E370" s="17" t="s">
        <v>151</v>
      </c>
    </row>
    <row r="371" spans="1:5" ht="12.75">
      <c r="A371" s="20">
        <v>500010286</v>
      </c>
      <c r="B371" s="17" t="s">
        <v>151</v>
      </c>
      <c r="C371" s="17"/>
      <c r="D371" s="17" t="s">
        <v>151</v>
      </c>
      <c r="E371" s="17" t="s">
        <v>151</v>
      </c>
    </row>
    <row r="372" spans="1:5" ht="12.75">
      <c r="A372" s="20">
        <v>500010286</v>
      </c>
      <c r="B372" s="17" t="s">
        <v>151</v>
      </c>
      <c r="C372" s="17"/>
      <c r="D372" s="17" t="s">
        <v>151</v>
      </c>
      <c r="E372" s="17" t="s">
        <v>151</v>
      </c>
    </row>
    <row r="373" spans="1:5" ht="12.75">
      <c r="A373" s="20">
        <v>500010286</v>
      </c>
      <c r="B373" s="17" t="s">
        <v>151</v>
      </c>
      <c r="C373" s="17"/>
      <c r="D373" s="17" t="s">
        <v>151</v>
      </c>
      <c r="E373" s="17" t="s">
        <v>151</v>
      </c>
    </row>
    <row r="374" spans="1:5" ht="12.75">
      <c r="A374" s="20">
        <v>500010286</v>
      </c>
      <c r="B374" s="17" t="s">
        <v>151</v>
      </c>
      <c r="C374" s="17"/>
      <c r="D374" s="17" t="s">
        <v>151</v>
      </c>
      <c r="E374" s="17" t="s">
        <v>151</v>
      </c>
    </row>
    <row r="375" spans="1:5" ht="12.75">
      <c r="A375" s="20">
        <v>500010286</v>
      </c>
      <c r="B375" s="17" t="s">
        <v>151</v>
      </c>
      <c r="C375" s="17"/>
      <c r="D375" s="17" t="s">
        <v>151</v>
      </c>
      <c r="E375" s="17" t="s">
        <v>151</v>
      </c>
    </row>
    <row r="376" spans="1:5" ht="12.75">
      <c r="A376" s="20">
        <v>500010286</v>
      </c>
      <c r="B376" s="17" t="s">
        <v>151</v>
      </c>
      <c r="C376" s="17"/>
      <c r="D376" s="17" t="s">
        <v>151</v>
      </c>
      <c r="E376" s="17" t="s">
        <v>151</v>
      </c>
    </row>
    <row r="377" spans="1:5" ht="12.75">
      <c r="A377" s="20">
        <v>500010286</v>
      </c>
      <c r="B377" s="17" t="s">
        <v>151</v>
      </c>
      <c r="C377" s="17"/>
      <c r="D377" s="17" t="s">
        <v>151</v>
      </c>
      <c r="E377" s="17" t="s">
        <v>151</v>
      </c>
    </row>
    <row r="378" spans="1:5" ht="12.75">
      <c r="A378" s="20">
        <v>500010286</v>
      </c>
      <c r="B378" s="17" t="s">
        <v>151</v>
      </c>
      <c r="C378" s="17"/>
      <c r="D378" s="17" t="s">
        <v>151</v>
      </c>
      <c r="E378" s="17" t="s">
        <v>151</v>
      </c>
    </row>
    <row r="379" spans="1:5" ht="12.75">
      <c r="A379" s="20">
        <v>500010286</v>
      </c>
      <c r="B379" s="17" t="s">
        <v>151</v>
      </c>
      <c r="C379" s="17"/>
      <c r="D379" s="17" t="s">
        <v>151</v>
      </c>
      <c r="E379" s="17" t="s">
        <v>151</v>
      </c>
    </row>
    <row r="380" spans="1:5" ht="12.75">
      <c r="A380" s="20">
        <v>500010286</v>
      </c>
      <c r="B380" s="17" t="s">
        <v>151</v>
      </c>
      <c r="C380" s="17"/>
      <c r="D380" s="17" t="s">
        <v>151</v>
      </c>
      <c r="E380" s="17" t="s">
        <v>151</v>
      </c>
    </row>
    <row r="381" spans="1:5" ht="12.75">
      <c r="A381" s="20">
        <v>500010286</v>
      </c>
      <c r="B381" s="17" t="s">
        <v>151</v>
      </c>
      <c r="C381" s="17"/>
      <c r="D381" s="17" t="s">
        <v>151</v>
      </c>
      <c r="E381" s="17" t="s">
        <v>151</v>
      </c>
    </row>
    <row r="382" spans="1:5" ht="12.75">
      <c r="A382" s="20">
        <v>500010286</v>
      </c>
      <c r="B382" s="17" t="s">
        <v>151</v>
      </c>
      <c r="C382" s="17"/>
      <c r="D382" s="17" t="s">
        <v>151</v>
      </c>
      <c r="E382" s="17" t="s">
        <v>151</v>
      </c>
    </row>
    <row r="383" spans="1:5" ht="12.75">
      <c r="A383" s="20">
        <v>500010286</v>
      </c>
      <c r="B383" s="17" t="s">
        <v>151</v>
      </c>
      <c r="C383" s="17"/>
      <c r="D383" s="17" t="s">
        <v>151</v>
      </c>
      <c r="E383" s="17" t="s">
        <v>151</v>
      </c>
    </row>
    <row r="384" spans="1:5" ht="12.75">
      <c r="A384" s="20">
        <v>500010286</v>
      </c>
      <c r="B384" s="17" t="s">
        <v>151</v>
      </c>
      <c r="C384" s="17"/>
      <c r="D384" s="17" t="s">
        <v>151</v>
      </c>
      <c r="E384" s="17" t="s">
        <v>151</v>
      </c>
    </row>
    <row r="385" spans="1:5" ht="12.75">
      <c r="A385" s="20">
        <v>500010286</v>
      </c>
      <c r="B385" s="17" t="s">
        <v>151</v>
      </c>
      <c r="C385" s="17"/>
      <c r="D385" s="17" t="s">
        <v>151</v>
      </c>
      <c r="E385" s="17" t="s">
        <v>151</v>
      </c>
    </row>
    <row r="386" spans="1:5" ht="12.75">
      <c r="A386" s="20">
        <v>500010286</v>
      </c>
      <c r="B386" s="17" t="s">
        <v>151</v>
      </c>
      <c r="C386" s="17"/>
      <c r="D386" s="17" t="s">
        <v>151</v>
      </c>
      <c r="E386" s="17" t="s">
        <v>151</v>
      </c>
    </row>
    <row r="387" spans="1:5" ht="12.75">
      <c r="A387" s="20">
        <v>500010286</v>
      </c>
      <c r="B387" s="17" t="s">
        <v>151</v>
      </c>
      <c r="C387" s="17"/>
      <c r="D387" s="17" t="s">
        <v>151</v>
      </c>
      <c r="E387" s="17" t="s">
        <v>151</v>
      </c>
    </row>
    <row r="388" spans="1:5" ht="12.75">
      <c r="A388" s="20">
        <v>500010286</v>
      </c>
      <c r="B388" s="17" t="s">
        <v>151</v>
      </c>
      <c r="C388" s="17"/>
      <c r="D388" s="17" t="s">
        <v>151</v>
      </c>
      <c r="E388" s="17" t="s">
        <v>151</v>
      </c>
    </row>
    <row r="389" spans="1:5" ht="12.75">
      <c r="A389" s="20">
        <v>500010286</v>
      </c>
      <c r="B389" s="17" t="s">
        <v>151</v>
      </c>
      <c r="C389" s="17"/>
      <c r="D389" s="17" t="s">
        <v>151</v>
      </c>
      <c r="E389" s="17" t="s">
        <v>151</v>
      </c>
    </row>
    <row r="390" spans="1:5" ht="12.75">
      <c r="A390" s="20">
        <v>500010286</v>
      </c>
      <c r="B390" s="17" t="s">
        <v>151</v>
      </c>
      <c r="C390" s="17"/>
      <c r="D390" s="17" t="s">
        <v>151</v>
      </c>
      <c r="E390" s="17" t="s">
        <v>151</v>
      </c>
    </row>
    <row r="391" spans="1:5" ht="12.75">
      <c r="A391" s="20">
        <v>500010286</v>
      </c>
      <c r="B391" s="17" t="s">
        <v>151</v>
      </c>
      <c r="C391" s="17"/>
      <c r="D391" s="17" t="s">
        <v>151</v>
      </c>
      <c r="E391" s="17" t="s">
        <v>151</v>
      </c>
    </row>
    <row r="392" spans="1:5" ht="12.75">
      <c r="A392" s="20">
        <v>500010286</v>
      </c>
      <c r="B392" s="17" t="s">
        <v>151</v>
      </c>
      <c r="C392" s="17"/>
      <c r="D392" s="17" t="s">
        <v>151</v>
      </c>
      <c r="E392" s="17" t="s">
        <v>151</v>
      </c>
    </row>
    <row r="393" spans="1:5" ht="12.75">
      <c r="A393" s="20">
        <v>500010286</v>
      </c>
      <c r="B393" s="17" t="s">
        <v>151</v>
      </c>
      <c r="C393" s="17"/>
      <c r="D393" s="17" t="s">
        <v>151</v>
      </c>
      <c r="E393" s="17" t="s">
        <v>151</v>
      </c>
    </row>
    <row r="394" spans="1:5" ht="12.75">
      <c r="A394" s="20">
        <v>500010286</v>
      </c>
      <c r="B394" s="17" t="s">
        <v>151</v>
      </c>
      <c r="C394" s="17"/>
      <c r="D394" s="17" t="s">
        <v>151</v>
      </c>
      <c r="E394" s="17" t="s">
        <v>151</v>
      </c>
    </row>
    <row r="395" spans="1:5" ht="12.75">
      <c r="A395" s="20">
        <v>500010286</v>
      </c>
      <c r="B395" s="17" t="s">
        <v>151</v>
      </c>
      <c r="C395" s="17"/>
      <c r="D395" s="17" t="s">
        <v>151</v>
      </c>
      <c r="E395" s="17" t="s">
        <v>151</v>
      </c>
    </row>
    <row r="396" spans="1:5" ht="12.75">
      <c r="A396" s="20">
        <v>500010286</v>
      </c>
      <c r="B396" s="17" t="s">
        <v>151</v>
      </c>
      <c r="C396" s="17"/>
      <c r="D396" s="17" t="s">
        <v>151</v>
      </c>
      <c r="E396" s="17" t="s">
        <v>151</v>
      </c>
    </row>
    <row r="397" spans="1:5" ht="12.75">
      <c r="A397" s="20">
        <v>500010286</v>
      </c>
      <c r="B397" s="17" t="s">
        <v>151</v>
      </c>
      <c r="C397" s="17"/>
      <c r="D397" s="17" t="s">
        <v>151</v>
      </c>
      <c r="E397" s="17" t="s">
        <v>151</v>
      </c>
    </row>
    <row r="398" spans="1:5" ht="12.75">
      <c r="A398" s="20">
        <v>500010286</v>
      </c>
      <c r="B398" s="17" t="s">
        <v>151</v>
      </c>
      <c r="C398" s="17"/>
      <c r="D398" s="17" t="s">
        <v>151</v>
      </c>
      <c r="E398" s="17" t="s">
        <v>151</v>
      </c>
    </row>
    <row r="399" spans="1:5" ht="12.75">
      <c r="A399" s="20">
        <v>500010286</v>
      </c>
      <c r="B399" s="17" t="s">
        <v>151</v>
      </c>
      <c r="C399" s="17"/>
      <c r="D399" s="17" t="s">
        <v>151</v>
      </c>
      <c r="E399" s="17" t="s">
        <v>151</v>
      </c>
    </row>
    <row r="400" spans="1:5" ht="12.75">
      <c r="A400" s="20">
        <v>500010286</v>
      </c>
      <c r="B400" s="17" t="s">
        <v>151</v>
      </c>
      <c r="C400" s="17"/>
      <c r="D400" s="17" t="s">
        <v>151</v>
      </c>
      <c r="E400" s="17" t="s">
        <v>151</v>
      </c>
    </row>
    <row r="401" spans="1:5" ht="12.75">
      <c r="A401" s="20">
        <v>500010286</v>
      </c>
      <c r="B401" s="17" t="s">
        <v>151</v>
      </c>
      <c r="C401" s="17"/>
      <c r="D401" s="17" t="s">
        <v>151</v>
      </c>
      <c r="E401" s="17" t="s">
        <v>151</v>
      </c>
    </row>
    <row r="402" spans="1:5" ht="12.75">
      <c r="A402" s="20">
        <v>500010286</v>
      </c>
      <c r="B402" s="17" t="s">
        <v>151</v>
      </c>
      <c r="C402" s="17"/>
      <c r="D402" s="17" t="s">
        <v>151</v>
      </c>
      <c r="E402" s="17" t="s">
        <v>151</v>
      </c>
    </row>
    <row r="403" spans="1:5" ht="12.75">
      <c r="A403" s="20">
        <v>500010286</v>
      </c>
      <c r="B403" s="17" t="s">
        <v>151</v>
      </c>
      <c r="C403" s="17"/>
      <c r="D403" s="17" t="s">
        <v>151</v>
      </c>
      <c r="E403" s="17" t="s">
        <v>151</v>
      </c>
    </row>
    <row r="404" spans="1:5" ht="12.75">
      <c r="A404" s="20">
        <v>500010286</v>
      </c>
      <c r="B404" s="17" t="s">
        <v>151</v>
      </c>
      <c r="C404" s="17"/>
      <c r="D404" s="17" t="s">
        <v>151</v>
      </c>
      <c r="E404" s="17" t="s">
        <v>151</v>
      </c>
    </row>
    <row r="405" spans="1:5" ht="12.75">
      <c r="A405" s="20">
        <v>500010286</v>
      </c>
      <c r="B405" s="17" t="s">
        <v>151</v>
      </c>
      <c r="C405" s="17"/>
      <c r="D405" s="17" t="s">
        <v>151</v>
      </c>
      <c r="E405" s="17" t="s">
        <v>151</v>
      </c>
    </row>
    <row r="406" spans="1:5" ht="12.75">
      <c r="A406" s="20">
        <v>500010286</v>
      </c>
      <c r="B406" s="17" t="s">
        <v>151</v>
      </c>
      <c r="C406" s="17"/>
      <c r="D406" s="17" t="s">
        <v>151</v>
      </c>
      <c r="E406" s="17" t="s">
        <v>151</v>
      </c>
    </row>
    <row r="407" spans="1:5" ht="12.75">
      <c r="A407" s="20">
        <v>500010286</v>
      </c>
      <c r="B407" s="17" t="s">
        <v>151</v>
      </c>
      <c r="C407" s="17"/>
      <c r="D407" s="17" t="s">
        <v>151</v>
      </c>
      <c r="E407" s="17" t="s">
        <v>151</v>
      </c>
    </row>
    <row r="408" spans="1:5" ht="12.75">
      <c r="A408" s="20">
        <v>500010286</v>
      </c>
      <c r="B408" s="17" t="s">
        <v>151</v>
      </c>
      <c r="C408" s="17"/>
      <c r="D408" s="17" t="s">
        <v>151</v>
      </c>
      <c r="E408" s="17" t="s">
        <v>151</v>
      </c>
    </row>
    <row r="409" spans="1:5" ht="12.75">
      <c r="A409" s="20">
        <v>500010286</v>
      </c>
      <c r="B409" s="17" t="s">
        <v>151</v>
      </c>
      <c r="C409" s="17"/>
      <c r="D409" s="17" t="s">
        <v>151</v>
      </c>
      <c r="E409" s="17" t="s">
        <v>151</v>
      </c>
    </row>
    <row r="410" spans="1:5" ht="12.75">
      <c r="A410" s="20">
        <v>500010286</v>
      </c>
      <c r="B410" s="17" t="s">
        <v>151</v>
      </c>
      <c r="C410" s="17"/>
      <c r="D410" s="17" t="s">
        <v>151</v>
      </c>
      <c r="E410" s="17" t="s">
        <v>151</v>
      </c>
    </row>
    <row r="411" spans="1:5" ht="12.75">
      <c r="A411" s="20">
        <v>500010286</v>
      </c>
      <c r="B411" s="17" t="s">
        <v>151</v>
      </c>
      <c r="C411" s="17"/>
      <c r="D411" s="17" t="s">
        <v>151</v>
      </c>
      <c r="E411" s="17" t="s">
        <v>151</v>
      </c>
    </row>
    <row r="412" spans="1:5" ht="12.75">
      <c r="A412" s="20">
        <v>500010286</v>
      </c>
      <c r="B412" s="17" t="s">
        <v>151</v>
      </c>
      <c r="C412" s="17"/>
      <c r="D412" s="17" t="s">
        <v>151</v>
      </c>
      <c r="E412" s="17" t="s">
        <v>151</v>
      </c>
    </row>
    <row r="413" spans="1:5" ht="12.75">
      <c r="A413" s="20">
        <v>500010286</v>
      </c>
      <c r="B413" s="17" t="s">
        <v>151</v>
      </c>
      <c r="C413" s="17"/>
      <c r="D413" s="17" t="s">
        <v>151</v>
      </c>
      <c r="E413" s="17" t="s">
        <v>151</v>
      </c>
    </row>
    <row r="414" spans="1:5" ht="12.75">
      <c r="A414" s="20">
        <v>500010286</v>
      </c>
      <c r="B414" s="17" t="s">
        <v>151</v>
      </c>
      <c r="C414" s="17"/>
      <c r="D414" s="17" t="s">
        <v>151</v>
      </c>
      <c r="E414" s="17" t="s">
        <v>151</v>
      </c>
    </row>
    <row r="415" spans="1:5" ht="12.75">
      <c r="A415" s="20">
        <v>500010286</v>
      </c>
      <c r="B415" s="17" t="s">
        <v>151</v>
      </c>
      <c r="C415" s="17"/>
      <c r="D415" s="17" t="s">
        <v>151</v>
      </c>
      <c r="E415" s="17" t="s">
        <v>151</v>
      </c>
    </row>
    <row r="416" spans="1:5" ht="12.75">
      <c r="A416" s="20">
        <v>500010286</v>
      </c>
      <c r="B416" s="17" t="s">
        <v>151</v>
      </c>
      <c r="C416" s="17"/>
      <c r="D416" s="17" t="s">
        <v>151</v>
      </c>
      <c r="E416" s="17" t="s">
        <v>151</v>
      </c>
    </row>
    <row r="417" spans="1:5" ht="12.75">
      <c r="A417" s="20">
        <v>500010286</v>
      </c>
      <c r="B417" s="17" t="s">
        <v>151</v>
      </c>
      <c r="C417" s="17"/>
      <c r="D417" s="17" t="s">
        <v>151</v>
      </c>
      <c r="E417" s="17" t="s">
        <v>151</v>
      </c>
    </row>
    <row r="418" spans="1:5" ht="12.75">
      <c r="A418" s="20">
        <v>500010286</v>
      </c>
      <c r="B418" s="17" t="s">
        <v>151</v>
      </c>
      <c r="C418" s="17"/>
      <c r="D418" s="17" t="s">
        <v>151</v>
      </c>
      <c r="E418" s="17" t="s">
        <v>151</v>
      </c>
    </row>
    <row r="419" spans="1:5" ht="12.75">
      <c r="A419" s="20">
        <v>500010286</v>
      </c>
      <c r="B419" s="17" t="s">
        <v>151</v>
      </c>
      <c r="C419" s="17"/>
      <c r="D419" s="17" t="s">
        <v>151</v>
      </c>
      <c r="E419" s="17" t="s">
        <v>151</v>
      </c>
    </row>
    <row r="420" spans="1:5" ht="12.75">
      <c r="A420" s="20">
        <v>500010286</v>
      </c>
      <c r="B420" s="17" t="s">
        <v>151</v>
      </c>
      <c r="C420" s="17"/>
      <c r="D420" s="17" t="s">
        <v>151</v>
      </c>
      <c r="E420" s="17" t="s">
        <v>151</v>
      </c>
    </row>
    <row r="421" spans="1:5" ht="12.75">
      <c r="A421" s="20">
        <v>500010286</v>
      </c>
      <c r="B421" s="17" t="s">
        <v>151</v>
      </c>
      <c r="C421" s="17"/>
      <c r="D421" s="17" t="s">
        <v>151</v>
      </c>
      <c r="E421" s="17" t="s">
        <v>151</v>
      </c>
    </row>
    <row r="422" spans="1:5" ht="12.75">
      <c r="A422" s="20">
        <v>500010286</v>
      </c>
      <c r="B422" s="17" t="s">
        <v>151</v>
      </c>
      <c r="C422" s="17"/>
      <c r="D422" s="17" t="s">
        <v>151</v>
      </c>
      <c r="E422" s="17" t="s">
        <v>151</v>
      </c>
    </row>
    <row r="423" spans="1:5" ht="12.75">
      <c r="A423" s="20">
        <v>500010286</v>
      </c>
      <c r="B423" s="17" t="s">
        <v>151</v>
      </c>
      <c r="C423" s="17"/>
      <c r="D423" s="17" t="s">
        <v>151</v>
      </c>
      <c r="E423" s="17" t="s">
        <v>151</v>
      </c>
    </row>
    <row r="424" spans="1:5" ht="12.75">
      <c r="A424" s="20">
        <v>500010286</v>
      </c>
      <c r="B424" s="17" t="s">
        <v>151</v>
      </c>
      <c r="C424" s="17"/>
      <c r="D424" s="17" t="s">
        <v>151</v>
      </c>
      <c r="E424" s="17" t="s">
        <v>151</v>
      </c>
    </row>
    <row r="425" spans="1:5" ht="12.75">
      <c r="A425" s="20">
        <v>500010286</v>
      </c>
      <c r="B425" s="17" t="s">
        <v>151</v>
      </c>
      <c r="C425" s="17"/>
      <c r="D425" s="17" t="s">
        <v>151</v>
      </c>
      <c r="E425" s="17" t="s">
        <v>151</v>
      </c>
    </row>
    <row r="426" spans="1:5" ht="12.75">
      <c r="A426" s="20">
        <v>500010286</v>
      </c>
      <c r="B426" s="17" t="s">
        <v>151</v>
      </c>
      <c r="C426" s="17"/>
      <c r="D426" s="17" t="s">
        <v>151</v>
      </c>
      <c r="E426" s="17" t="s">
        <v>151</v>
      </c>
    </row>
    <row r="427" spans="1:5" ht="12.75">
      <c r="A427" s="20">
        <v>500010286</v>
      </c>
      <c r="B427" s="17" t="s">
        <v>151</v>
      </c>
      <c r="C427" s="17"/>
      <c r="D427" s="17" t="s">
        <v>151</v>
      </c>
      <c r="E427" s="17" t="s">
        <v>151</v>
      </c>
    </row>
    <row r="428" spans="1:5" ht="12.75">
      <c r="A428" s="20">
        <v>500010286</v>
      </c>
      <c r="B428" s="17" t="s">
        <v>151</v>
      </c>
      <c r="C428" s="17"/>
      <c r="D428" s="17" t="s">
        <v>151</v>
      </c>
      <c r="E428" s="17" t="s">
        <v>151</v>
      </c>
    </row>
    <row r="429" spans="1:5" ht="12.75">
      <c r="A429" s="20">
        <v>500010286</v>
      </c>
      <c r="B429" s="17" t="s">
        <v>151</v>
      </c>
      <c r="C429" s="17"/>
      <c r="D429" s="17" t="s">
        <v>151</v>
      </c>
      <c r="E429" s="17" t="s">
        <v>151</v>
      </c>
    </row>
    <row r="430" spans="1:5" ht="12.75">
      <c r="A430" s="20">
        <v>500010286</v>
      </c>
      <c r="B430" s="17" t="s">
        <v>151</v>
      </c>
      <c r="C430" s="17"/>
      <c r="D430" s="17" t="s">
        <v>151</v>
      </c>
      <c r="E430" s="17" t="s">
        <v>151</v>
      </c>
    </row>
    <row r="431" spans="1:5" ht="12.75">
      <c r="A431" s="20">
        <v>500010286</v>
      </c>
      <c r="B431" s="17" t="s">
        <v>151</v>
      </c>
      <c r="C431" s="17"/>
      <c r="D431" s="17" t="s">
        <v>151</v>
      </c>
      <c r="E431" s="17" t="s">
        <v>151</v>
      </c>
    </row>
    <row r="432" spans="1:5" ht="12.75">
      <c r="A432" s="20">
        <v>500010286</v>
      </c>
      <c r="B432" s="17" t="s">
        <v>151</v>
      </c>
      <c r="C432" s="17"/>
      <c r="D432" s="17" t="s">
        <v>151</v>
      </c>
      <c r="E432" s="17" t="s">
        <v>151</v>
      </c>
    </row>
    <row r="433" spans="1:5" ht="12.75">
      <c r="A433" s="20">
        <v>500010286</v>
      </c>
      <c r="B433" s="17" t="s">
        <v>151</v>
      </c>
      <c r="C433" s="17"/>
      <c r="D433" s="17" t="s">
        <v>151</v>
      </c>
      <c r="E433" s="17" t="s">
        <v>151</v>
      </c>
    </row>
    <row r="434" spans="1:5" ht="12.75">
      <c r="A434" s="20">
        <v>500010286</v>
      </c>
      <c r="B434" s="17" t="s">
        <v>151</v>
      </c>
      <c r="C434" s="17"/>
      <c r="D434" s="17" t="s">
        <v>151</v>
      </c>
      <c r="E434" s="17" t="s">
        <v>151</v>
      </c>
    </row>
    <row r="435" spans="1:5" ht="12.75">
      <c r="A435" s="20">
        <v>500010286</v>
      </c>
      <c r="B435" s="17" t="s">
        <v>151</v>
      </c>
      <c r="C435" s="17"/>
      <c r="D435" s="17" t="s">
        <v>151</v>
      </c>
      <c r="E435" s="17" t="s">
        <v>151</v>
      </c>
    </row>
    <row r="436" spans="1:5" ht="12.75">
      <c r="A436" s="20">
        <v>500010286</v>
      </c>
      <c r="B436" s="17" t="s">
        <v>151</v>
      </c>
      <c r="C436" s="17"/>
      <c r="D436" s="17" t="s">
        <v>151</v>
      </c>
      <c r="E436" s="17" t="s">
        <v>151</v>
      </c>
    </row>
    <row r="437" spans="1:5" ht="12.75">
      <c r="A437" s="20">
        <v>500010286</v>
      </c>
      <c r="B437" s="17" t="s">
        <v>151</v>
      </c>
      <c r="C437" s="17"/>
      <c r="D437" s="17" t="s">
        <v>151</v>
      </c>
      <c r="E437" s="17" t="s">
        <v>151</v>
      </c>
    </row>
    <row r="438" spans="1:5" ht="12.75">
      <c r="A438" s="20">
        <v>500010286</v>
      </c>
      <c r="B438" s="17" t="s">
        <v>151</v>
      </c>
      <c r="C438" s="17"/>
      <c r="D438" s="17" t="s">
        <v>151</v>
      </c>
      <c r="E438" s="17" t="s">
        <v>151</v>
      </c>
    </row>
    <row r="439" spans="1:5" ht="12.75">
      <c r="A439" s="20">
        <v>500010286</v>
      </c>
      <c r="B439" s="17" t="s">
        <v>151</v>
      </c>
      <c r="C439" s="17"/>
      <c r="D439" s="17" t="s">
        <v>151</v>
      </c>
      <c r="E439" s="17" t="s">
        <v>151</v>
      </c>
    </row>
    <row r="440" spans="1:5" ht="12.75">
      <c r="A440" s="20">
        <v>500010286</v>
      </c>
      <c r="B440" s="17" t="s">
        <v>151</v>
      </c>
      <c r="C440" s="17"/>
      <c r="D440" s="17" t="s">
        <v>151</v>
      </c>
      <c r="E440" s="17" t="s">
        <v>151</v>
      </c>
    </row>
    <row r="441" spans="1:5" ht="12.75">
      <c r="A441" s="20">
        <v>500010286</v>
      </c>
      <c r="B441" s="17" t="s">
        <v>151</v>
      </c>
      <c r="C441" s="17"/>
      <c r="D441" s="17" t="s">
        <v>151</v>
      </c>
      <c r="E441" s="17" t="s">
        <v>151</v>
      </c>
    </row>
    <row r="442" spans="1:5" ht="12.75">
      <c r="A442" s="20">
        <v>500010286</v>
      </c>
      <c r="B442" s="17" t="s">
        <v>151</v>
      </c>
      <c r="C442" s="17"/>
      <c r="D442" s="17" t="s">
        <v>151</v>
      </c>
      <c r="E442" s="17" t="s">
        <v>151</v>
      </c>
    </row>
    <row r="443" spans="1:5" ht="12.75">
      <c r="A443" s="20">
        <v>500010286</v>
      </c>
      <c r="B443" s="17" t="s">
        <v>151</v>
      </c>
      <c r="C443" s="17"/>
      <c r="D443" s="17" t="s">
        <v>151</v>
      </c>
      <c r="E443" s="17" t="s">
        <v>151</v>
      </c>
    </row>
    <row r="444" spans="1:5" ht="12.75">
      <c r="A444" s="20">
        <v>500010286</v>
      </c>
      <c r="B444" s="17" t="s">
        <v>151</v>
      </c>
      <c r="C444" s="17"/>
      <c r="D444" s="17" t="s">
        <v>151</v>
      </c>
      <c r="E444" s="17" t="s">
        <v>151</v>
      </c>
    </row>
    <row r="445" spans="1:5" ht="12.75">
      <c r="A445" s="20">
        <v>500010286</v>
      </c>
      <c r="B445" s="17" t="s">
        <v>151</v>
      </c>
      <c r="C445" s="17"/>
      <c r="D445" s="17" t="s">
        <v>151</v>
      </c>
      <c r="E445" s="17" t="s">
        <v>151</v>
      </c>
    </row>
    <row r="446" spans="1:5" ht="12.75">
      <c r="A446" s="20">
        <v>500010286</v>
      </c>
      <c r="B446" s="17" t="s">
        <v>151</v>
      </c>
      <c r="C446" s="17"/>
      <c r="D446" s="17" t="s">
        <v>151</v>
      </c>
      <c r="E446" s="17" t="s">
        <v>151</v>
      </c>
    </row>
    <row r="447" spans="1:5" ht="12.75">
      <c r="A447" s="20">
        <v>500010286</v>
      </c>
      <c r="B447" s="17" t="s">
        <v>151</v>
      </c>
      <c r="C447" s="17"/>
      <c r="D447" s="17" t="s">
        <v>151</v>
      </c>
      <c r="E447" s="17" t="s">
        <v>151</v>
      </c>
    </row>
    <row r="448" spans="1:5" ht="12.75">
      <c r="A448" s="20">
        <v>500010286</v>
      </c>
      <c r="B448" s="17" t="s">
        <v>151</v>
      </c>
      <c r="C448" s="17"/>
      <c r="D448" s="17" t="s">
        <v>151</v>
      </c>
      <c r="E448" s="17" t="s">
        <v>151</v>
      </c>
    </row>
    <row r="449" spans="1:5" ht="12.75">
      <c r="A449" s="20">
        <v>500010286</v>
      </c>
      <c r="B449" s="17" t="s">
        <v>151</v>
      </c>
      <c r="C449" s="17"/>
      <c r="D449" s="17" t="s">
        <v>151</v>
      </c>
      <c r="E449" s="17" t="s">
        <v>151</v>
      </c>
    </row>
    <row r="450" spans="1:5" ht="12.75">
      <c r="A450" s="20">
        <v>500010286</v>
      </c>
      <c r="B450" s="17" t="s">
        <v>151</v>
      </c>
      <c r="C450" s="17"/>
      <c r="D450" s="17" t="s">
        <v>151</v>
      </c>
      <c r="E450" s="17" t="s">
        <v>151</v>
      </c>
    </row>
    <row r="451" spans="1:5" ht="12.75">
      <c r="A451" s="20">
        <v>500010286</v>
      </c>
      <c r="B451" s="17" t="s">
        <v>151</v>
      </c>
      <c r="C451" s="17"/>
      <c r="D451" s="17" t="s">
        <v>151</v>
      </c>
      <c r="E451" s="17" t="s">
        <v>151</v>
      </c>
    </row>
    <row r="452" spans="1:5" ht="12.75">
      <c r="A452" s="20">
        <v>500010286</v>
      </c>
      <c r="B452" s="17" t="s">
        <v>151</v>
      </c>
      <c r="C452" s="17"/>
      <c r="D452" s="17" t="s">
        <v>151</v>
      </c>
      <c r="E452" s="17" t="s">
        <v>151</v>
      </c>
    </row>
    <row r="453" spans="1:5" ht="12.75">
      <c r="A453" s="20">
        <v>500010286</v>
      </c>
      <c r="B453" s="17" t="s">
        <v>151</v>
      </c>
      <c r="C453" s="17"/>
      <c r="D453" s="17" t="s">
        <v>151</v>
      </c>
      <c r="E453" s="17" t="s">
        <v>151</v>
      </c>
    </row>
    <row r="454" spans="1:5" ht="12.75">
      <c r="A454" s="20">
        <v>500010286</v>
      </c>
      <c r="B454" s="17" t="s">
        <v>151</v>
      </c>
      <c r="C454" s="17"/>
      <c r="D454" s="17" t="s">
        <v>151</v>
      </c>
      <c r="E454" s="17" t="s">
        <v>151</v>
      </c>
    </row>
    <row r="455" spans="1:5" ht="12.75">
      <c r="A455" s="20">
        <v>500010286</v>
      </c>
      <c r="B455" s="17" t="s">
        <v>151</v>
      </c>
      <c r="C455" s="17"/>
      <c r="D455" s="17" t="s">
        <v>151</v>
      </c>
      <c r="E455" s="17" t="s">
        <v>151</v>
      </c>
    </row>
    <row r="456" spans="1:5" ht="12.75">
      <c r="A456" s="20">
        <v>500010286</v>
      </c>
      <c r="B456" s="17" t="s">
        <v>151</v>
      </c>
      <c r="C456" s="17"/>
      <c r="D456" s="17" t="s">
        <v>151</v>
      </c>
      <c r="E456" s="17" t="s">
        <v>151</v>
      </c>
    </row>
    <row r="457" spans="1:5" ht="12.75">
      <c r="A457" s="20">
        <v>500010286</v>
      </c>
      <c r="B457" s="17" t="s">
        <v>151</v>
      </c>
      <c r="C457" s="17"/>
      <c r="D457" s="17" t="s">
        <v>151</v>
      </c>
      <c r="E457" s="17" t="s">
        <v>151</v>
      </c>
    </row>
    <row r="458" spans="1:5" ht="12.75">
      <c r="A458" s="20">
        <v>500010286</v>
      </c>
      <c r="B458" s="17" t="s">
        <v>151</v>
      </c>
      <c r="C458" s="17"/>
      <c r="D458" s="17" t="s">
        <v>151</v>
      </c>
      <c r="E458" s="17" t="s">
        <v>151</v>
      </c>
    </row>
    <row r="459" spans="1:5" ht="12.75">
      <c r="A459" s="20">
        <v>500010286</v>
      </c>
      <c r="B459" s="17" t="s">
        <v>151</v>
      </c>
      <c r="C459" s="17"/>
      <c r="D459" s="17" t="s">
        <v>151</v>
      </c>
      <c r="E459" s="17" t="s">
        <v>151</v>
      </c>
    </row>
    <row r="460" spans="1:5" ht="12.75">
      <c r="A460" s="20">
        <v>500010286</v>
      </c>
      <c r="B460" s="17" t="s">
        <v>151</v>
      </c>
      <c r="C460" s="17"/>
      <c r="D460" s="17" t="s">
        <v>151</v>
      </c>
      <c r="E460" s="17" t="s">
        <v>151</v>
      </c>
    </row>
    <row r="461" spans="1:5" ht="12.75">
      <c r="A461" s="20">
        <v>500010286</v>
      </c>
      <c r="B461" s="17" t="s">
        <v>151</v>
      </c>
      <c r="C461" s="17"/>
      <c r="D461" s="17" t="s">
        <v>151</v>
      </c>
      <c r="E461" s="17" t="s">
        <v>151</v>
      </c>
    </row>
    <row r="462" spans="1:5" ht="12.75">
      <c r="A462" s="20">
        <v>500010286</v>
      </c>
      <c r="B462" s="17" t="s">
        <v>151</v>
      </c>
      <c r="C462" s="17"/>
      <c r="D462" s="17" t="s">
        <v>151</v>
      </c>
      <c r="E462" s="17" t="s">
        <v>151</v>
      </c>
    </row>
    <row r="463" spans="1:5" ht="12.75">
      <c r="A463" s="20">
        <v>500010286</v>
      </c>
      <c r="B463" s="17" t="s">
        <v>151</v>
      </c>
      <c r="C463" s="17"/>
      <c r="D463" s="17" t="s">
        <v>151</v>
      </c>
      <c r="E463" s="17" t="s">
        <v>151</v>
      </c>
    </row>
    <row r="464" spans="1:5" ht="12.75">
      <c r="A464" s="20">
        <v>500010286</v>
      </c>
      <c r="B464" s="17" t="s">
        <v>151</v>
      </c>
      <c r="C464" s="17"/>
      <c r="D464" s="17" t="s">
        <v>151</v>
      </c>
      <c r="E464" s="17" t="s">
        <v>151</v>
      </c>
    </row>
    <row r="465" spans="1:5" ht="12.75">
      <c r="A465" s="20">
        <v>500010286</v>
      </c>
      <c r="B465" s="17" t="s">
        <v>151</v>
      </c>
      <c r="C465" s="17"/>
      <c r="D465" s="17" t="s">
        <v>151</v>
      </c>
      <c r="E465" s="17" t="s">
        <v>151</v>
      </c>
    </row>
    <row r="466" spans="1:5" ht="12.75">
      <c r="A466" s="20">
        <v>500010286</v>
      </c>
      <c r="B466" s="17" t="s">
        <v>151</v>
      </c>
      <c r="C466" s="17"/>
      <c r="D466" s="17" t="s">
        <v>151</v>
      </c>
      <c r="E466" s="17" t="s">
        <v>151</v>
      </c>
    </row>
    <row r="467" spans="1:5" ht="12.75">
      <c r="A467" s="20">
        <v>500010286</v>
      </c>
      <c r="B467" s="17" t="s">
        <v>151</v>
      </c>
      <c r="C467" s="17"/>
      <c r="D467" s="17" t="s">
        <v>151</v>
      </c>
      <c r="E467" s="17" t="s">
        <v>151</v>
      </c>
    </row>
    <row r="468" spans="1:5" ht="12.75">
      <c r="A468" s="20">
        <v>500010286</v>
      </c>
      <c r="B468" s="17" t="s">
        <v>151</v>
      </c>
      <c r="C468" s="17"/>
      <c r="D468" s="17" t="s">
        <v>151</v>
      </c>
      <c r="E468" s="17" t="s">
        <v>151</v>
      </c>
    </row>
    <row r="469" spans="1:5" ht="12.75">
      <c r="A469" s="20">
        <v>500010286</v>
      </c>
      <c r="B469" s="17" t="s">
        <v>151</v>
      </c>
      <c r="C469" s="17"/>
      <c r="D469" s="17" t="s">
        <v>151</v>
      </c>
      <c r="E469" s="17" t="s">
        <v>151</v>
      </c>
    </row>
    <row r="470" spans="1:5" ht="12.75">
      <c r="A470" s="20">
        <v>500010286</v>
      </c>
      <c r="B470" s="17" t="s">
        <v>151</v>
      </c>
      <c r="C470" s="17"/>
      <c r="D470" s="17" t="s">
        <v>151</v>
      </c>
      <c r="E470" s="17" t="s">
        <v>151</v>
      </c>
    </row>
    <row r="471" spans="1:5" ht="12.75">
      <c r="A471" s="20">
        <v>500010286</v>
      </c>
      <c r="B471" s="17" t="s">
        <v>151</v>
      </c>
      <c r="C471" s="17"/>
      <c r="D471" s="17" t="s">
        <v>151</v>
      </c>
      <c r="E471" s="17" t="s">
        <v>151</v>
      </c>
    </row>
    <row r="472" spans="1:5" ht="12.75">
      <c r="A472" s="20">
        <v>500010286</v>
      </c>
      <c r="B472" s="17" t="s">
        <v>151</v>
      </c>
      <c r="C472" s="17"/>
      <c r="D472" s="17" t="s">
        <v>151</v>
      </c>
      <c r="E472" s="17" t="s">
        <v>151</v>
      </c>
    </row>
    <row r="473" spans="1:5" ht="12.75">
      <c r="A473" s="20">
        <v>500010361</v>
      </c>
      <c r="B473" s="17" t="s">
        <v>151</v>
      </c>
      <c r="C473" s="17"/>
      <c r="D473" s="17" t="s">
        <v>151</v>
      </c>
      <c r="E473" s="17" t="s">
        <v>151</v>
      </c>
    </row>
    <row r="474" spans="1:5" ht="12.75">
      <c r="A474" s="20">
        <v>500010361</v>
      </c>
      <c r="B474" s="17" t="s">
        <v>151</v>
      </c>
      <c r="C474" s="17"/>
      <c r="D474" s="17" t="s">
        <v>151</v>
      </c>
      <c r="E474" s="17" t="s">
        <v>151</v>
      </c>
    </row>
    <row r="475" spans="1:5" ht="12.75">
      <c r="A475" s="20">
        <v>500010361</v>
      </c>
      <c r="B475" s="17" t="s">
        <v>151</v>
      </c>
      <c r="C475" s="17"/>
      <c r="D475" s="17" t="s">
        <v>151</v>
      </c>
      <c r="E475" s="17" t="s">
        <v>151</v>
      </c>
    </row>
    <row r="476" spans="1:5" ht="12.75">
      <c r="A476" s="20">
        <v>500010361</v>
      </c>
      <c r="B476" s="17" t="s">
        <v>151</v>
      </c>
      <c r="C476" s="17"/>
      <c r="D476" s="17" t="s">
        <v>151</v>
      </c>
      <c r="E476" s="17" t="s">
        <v>151</v>
      </c>
    </row>
    <row r="477" spans="1:5" ht="12.75">
      <c r="A477" s="20">
        <v>500010361</v>
      </c>
      <c r="B477" s="17" t="s">
        <v>151</v>
      </c>
      <c r="C477" s="17"/>
      <c r="D477" s="17" t="s">
        <v>151</v>
      </c>
      <c r="E477" s="17" t="s">
        <v>151</v>
      </c>
    </row>
    <row r="478" spans="1:5" ht="12.75">
      <c r="A478" s="20">
        <v>500010361</v>
      </c>
      <c r="B478" s="17" t="s">
        <v>151</v>
      </c>
      <c r="C478" s="17"/>
      <c r="D478" s="17" t="s">
        <v>151</v>
      </c>
      <c r="E478" s="17" t="s">
        <v>151</v>
      </c>
    </row>
    <row r="479" spans="1:5" ht="12.75">
      <c r="A479" s="20">
        <v>500010361</v>
      </c>
      <c r="B479" s="17" t="s">
        <v>151</v>
      </c>
      <c r="C479" s="17"/>
      <c r="D479" s="17" t="s">
        <v>151</v>
      </c>
      <c r="E479" s="17" t="s">
        <v>151</v>
      </c>
    </row>
    <row r="480" spans="1:5" ht="12.75">
      <c r="A480" s="20">
        <v>500010361</v>
      </c>
      <c r="B480" s="17" t="s">
        <v>151</v>
      </c>
      <c r="C480" s="17"/>
      <c r="D480" s="17" t="s">
        <v>151</v>
      </c>
      <c r="E480" s="17" t="s">
        <v>151</v>
      </c>
    </row>
    <row r="481" spans="1:5" ht="12.75">
      <c r="A481" s="20">
        <v>500010361</v>
      </c>
      <c r="B481" s="17" t="s">
        <v>151</v>
      </c>
      <c r="C481" s="17"/>
      <c r="D481" s="17" t="s">
        <v>151</v>
      </c>
      <c r="E481" s="17" t="s">
        <v>151</v>
      </c>
    </row>
    <row r="482" spans="1:5" ht="12.75">
      <c r="A482" s="20">
        <v>500010361</v>
      </c>
      <c r="B482" s="17" t="s">
        <v>151</v>
      </c>
      <c r="C482" s="17"/>
      <c r="D482" s="17" t="s">
        <v>151</v>
      </c>
      <c r="E482" s="17" t="s">
        <v>151</v>
      </c>
    </row>
    <row r="483" spans="1:5" ht="12.75">
      <c r="A483" s="20">
        <v>500010361</v>
      </c>
      <c r="B483" s="17" t="s">
        <v>151</v>
      </c>
      <c r="C483" s="17"/>
      <c r="D483" s="17" t="s">
        <v>151</v>
      </c>
      <c r="E483" s="17" t="s">
        <v>151</v>
      </c>
    </row>
    <row r="484" spans="1:5" ht="12.75">
      <c r="A484" s="20">
        <v>500010361</v>
      </c>
      <c r="B484" s="17" t="s">
        <v>151</v>
      </c>
      <c r="C484" s="17"/>
      <c r="D484" s="17" t="s">
        <v>151</v>
      </c>
      <c r="E484" s="17" t="s">
        <v>151</v>
      </c>
    </row>
    <row r="485" spans="1:5" ht="12.75">
      <c r="A485" s="20">
        <v>500010361</v>
      </c>
      <c r="B485" s="17" t="s">
        <v>151</v>
      </c>
      <c r="C485" s="17"/>
      <c r="D485" s="17" t="s">
        <v>151</v>
      </c>
      <c r="E485" s="17" t="s">
        <v>151</v>
      </c>
    </row>
    <row r="486" spans="1:5" ht="12.75">
      <c r="A486" s="20">
        <v>500010361</v>
      </c>
      <c r="B486" s="17" t="s">
        <v>151</v>
      </c>
      <c r="C486" s="17"/>
      <c r="D486" s="17" t="s">
        <v>151</v>
      </c>
      <c r="E486" s="17" t="s">
        <v>151</v>
      </c>
    </row>
    <row r="487" spans="1:5" ht="12.75">
      <c r="A487" s="20">
        <v>500010361</v>
      </c>
      <c r="B487" s="17" t="s">
        <v>151</v>
      </c>
      <c r="C487" s="17"/>
      <c r="D487" s="17" t="s">
        <v>151</v>
      </c>
      <c r="E487" s="17" t="s">
        <v>151</v>
      </c>
    </row>
    <row r="488" spans="1:5" ht="12.75">
      <c r="A488" s="20">
        <v>500010361</v>
      </c>
      <c r="B488" s="17" t="s">
        <v>151</v>
      </c>
      <c r="C488" s="17"/>
      <c r="D488" s="17" t="s">
        <v>151</v>
      </c>
      <c r="E488" s="17" t="s">
        <v>151</v>
      </c>
    </row>
    <row r="489" spans="1:5" ht="12.75">
      <c r="A489" s="20">
        <v>500010361</v>
      </c>
      <c r="B489" s="17" t="s">
        <v>151</v>
      </c>
      <c r="C489" s="17"/>
      <c r="D489" s="17" t="s">
        <v>151</v>
      </c>
      <c r="E489" s="17" t="s">
        <v>151</v>
      </c>
    </row>
    <row r="490" spans="1:5" ht="12.75">
      <c r="A490" s="20">
        <v>500010361</v>
      </c>
      <c r="B490" s="17" t="s">
        <v>151</v>
      </c>
      <c r="C490" s="17"/>
      <c r="D490" s="17" t="s">
        <v>151</v>
      </c>
      <c r="E490" s="17" t="s">
        <v>151</v>
      </c>
    </row>
    <row r="491" spans="1:5" ht="12.75">
      <c r="A491" s="20">
        <v>500010361</v>
      </c>
      <c r="B491" s="17" t="s">
        <v>151</v>
      </c>
      <c r="C491" s="17"/>
      <c r="D491" s="17" t="s">
        <v>151</v>
      </c>
      <c r="E491" s="17" t="s">
        <v>151</v>
      </c>
    </row>
    <row r="492" spans="1:5" ht="12.75">
      <c r="A492" s="20">
        <v>500010361</v>
      </c>
      <c r="B492" s="17" t="s">
        <v>151</v>
      </c>
      <c r="C492" s="17"/>
      <c r="D492" s="17" t="s">
        <v>151</v>
      </c>
      <c r="E492" s="17" t="s">
        <v>151</v>
      </c>
    </row>
    <row r="493" spans="1:5" ht="12.75">
      <c r="A493" s="20">
        <v>500010361</v>
      </c>
      <c r="B493" s="17" t="s">
        <v>151</v>
      </c>
      <c r="C493" s="17"/>
      <c r="D493" s="17" t="s">
        <v>151</v>
      </c>
      <c r="E493" s="17" t="s">
        <v>151</v>
      </c>
    </row>
    <row r="494" spans="1:5" ht="12.75">
      <c r="A494" s="20">
        <v>500010361</v>
      </c>
      <c r="B494" s="17" t="s">
        <v>151</v>
      </c>
      <c r="C494" s="17"/>
      <c r="D494" s="17" t="s">
        <v>151</v>
      </c>
      <c r="E494" s="17" t="s">
        <v>151</v>
      </c>
    </row>
    <row r="495" spans="1:5" ht="12.75">
      <c r="A495" s="20">
        <v>500010361</v>
      </c>
      <c r="B495" s="17" t="s">
        <v>151</v>
      </c>
      <c r="C495" s="17"/>
      <c r="D495" s="17" t="s">
        <v>151</v>
      </c>
      <c r="E495" s="17" t="s">
        <v>151</v>
      </c>
    </row>
    <row r="496" spans="1:5" ht="12.75">
      <c r="A496" s="20">
        <v>500010361</v>
      </c>
      <c r="B496" s="17" t="s">
        <v>151</v>
      </c>
      <c r="C496" s="17"/>
      <c r="D496" s="17" t="s">
        <v>151</v>
      </c>
      <c r="E496" s="17" t="s">
        <v>151</v>
      </c>
    </row>
    <row r="497" spans="1:5" ht="12.75">
      <c r="A497" s="20">
        <v>500010361</v>
      </c>
      <c r="B497" s="17" t="s">
        <v>151</v>
      </c>
      <c r="C497" s="17"/>
      <c r="D497" s="17" t="s">
        <v>151</v>
      </c>
      <c r="E497" s="17" t="s">
        <v>151</v>
      </c>
    </row>
    <row r="498" spans="1:5" ht="12.75">
      <c r="A498" s="20">
        <v>500010361</v>
      </c>
      <c r="B498" s="17" t="s">
        <v>151</v>
      </c>
      <c r="C498" s="17"/>
      <c r="D498" s="17" t="s">
        <v>151</v>
      </c>
      <c r="E498" s="17" t="s">
        <v>151</v>
      </c>
    </row>
    <row r="499" spans="1:5" ht="12.75">
      <c r="A499" s="20">
        <v>500010361</v>
      </c>
      <c r="B499" s="17" t="s">
        <v>151</v>
      </c>
      <c r="C499" s="17"/>
      <c r="D499" s="17" t="s">
        <v>151</v>
      </c>
      <c r="E499" s="17" t="s">
        <v>151</v>
      </c>
    </row>
    <row r="500" spans="1:5" ht="12.75">
      <c r="A500" s="20">
        <v>500010361</v>
      </c>
      <c r="B500" s="17" t="s">
        <v>151</v>
      </c>
      <c r="C500" s="17"/>
      <c r="D500" s="17" t="s">
        <v>151</v>
      </c>
      <c r="E500" s="17" t="s">
        <v>151</v>
      </c>
    </row>
    <row r="501" spans="1:5" ht="12.75">
      <c r="A501" s="20">
        <v>500010361</v>
      </c>
      <c r="B501" s="17" t="s">
        <v>151</v>
      </c>
      <c r="C501" s="17"/>
      <c r="D501" s="17" t="s">
        <v>151</v>
      </c>
      <c r="E501" s="17" t="s">
        <v>151</v>
      </c>
    </row>
    <row r="502" spans="1:5" ht="12.75">
      <c r="A502" s="20">
        <v>500010361</v>
      </c>
      <c r="B502" s="17" t="s">
        <v>151</v>
      </c>
      <c r="C502" s="17"/>
      <c r="D502" s="17" t="s">
        <v>151</v>
      </c>
      <c r="E502" s="17" t="s">
        <v>151</v>
      </c>
    </row>
    <row r="503" spans="1:5" ht="12.75">
      <c r="A503" s="20">
        <v>500010361</v>
      </c>
      <c r="B503" s="17" t="s">
        <v>151</v>
      </c>
      <c r="C503" s="17"/>
      <c r="D503" s="17" t="s">
        <v>151</v>
      </c>
      <c r="E503" s="17" t="s">
        <v>151</v>
      </c>
    </row>
    <row r="504" spans="1:5" ht="12.75">
      <c r="A504" s="20">
        <v>500010361</v>
      </c>
      <c r="B504" s="17" t="s">
        <v>151</v>
      </c>
      <c r="C504" s="17"/>
      <c r="D504" s="17" t="s">
        <v>151</v>
      </c>
      <c r="E504" s="17" t="s">
        <v>151</v>
      </c>
    </row>
    <row r="505" spans="1:5" ht="12.75">
      <c r="A505" s="20">
        <v>500010361</v>
      </c>
      <c r="B505" s="17" t="s">
        <v>151</v>
      </c>
      <c r="C505" s="17"/>
      <c r="D505" s="17" t="s">
        <v>151</v>
      </c>
      <c r="E505" s="17" t="s">
        <v>151</v>
      </c>
    </row>
    <row r="506" spans="1:5" ht="12.75">
      <c r="A506" s="20">
        <v>500010361</v>
      </c>
      <c r="B506" s="17" t="s">
        <v>151</v>
      </c>
      <c r="C506" s="17"/>
      <c r="D506" s="17" t="s">
        <v>151</v>
      </c>
      <c r="E506" s="17" t="s">
        <v>151</v>
      </c>
    </row>
    <row r="507" spans="1:5" ht="12.75">
      <c r="A507" s="20">
        <v>500010361</v>
      </c>
      <c r="B507" s="17" t="s">
        <v>151</v>
      </c>
      <c r="C507" s="17"/>
      <c r="D507" s="17" t="s">
        <v>151</v>
      </c>
      <c r="E507" s="17" t="s">
        <v>151</v>
      </c>
    </row>
    <row r="508" spans="1:5" ht="12.75">
      <c r="A508" s="20">
        <v>500010361</v>
      </c>
      <c r="B508" s="17" t="s">
        <v>151</v>
      </c>
      <c r="C508" s="17"/>
      <c r="D508" s="17" t="s">
        <v>151</v>
      </c>
      <c r="E508" s="17" t="s">
        <v>151</v>
      </c>
    </row>
    <row r="509" spans="1:5" ht="12.75">
      <c r="A509" s="20">
        <v>500010361</v>
      </c>
      <c r="B509" s="17" t="s">
        <v>151</v>
      </c>
      <c r="C509" s="17"/>
      <c r="D509" s="17" t="s">
        <v>151</v>
      </c>
      <c r="E509" s="17" t="s">
        <v>151</v>
      </c>
    </row>
    <row r="510" spans="1:5" ht="12.75">
      <c r="A510" s="20">
        <v>500010361</v>
      </c>
      <c r="B510" s="17" t="s">
        <v>151</v>
      </c>
      <c r="C510" s="17"/>
      <c r="D510" s="17" t="s">
        <v>151</v>
      </c>
      <c r="E510" s="17" t="s">
        <v>151</v>
      </c>
    </row>
    <row r="511" spans="1:5" ht="12.75">
      <c r="A511" s="20">
        <v>500010361</v>
      </c>
      <c r="B511" s="17" t="s">
        <v>151</v>
      </c>
      <c r="C511" s="17"/>
      <c r="D511" s="17" t="s">
        <v>151</v>
      </c>
      <c r="E511" s="17" t="s">
        <v>151</v>
      </c>
    </row>
    <row r="512" spans="1:5" ht="12.75">
      <c r="A512" s="20">
        <v>500010361</v>
      </c>
      <c r="B512" s="17" t="s">
        <v>151</v>
      </c>
      <c r="C512" s="17"/>
      <c r="D512" s="17" t="s">
        <v>151</v>
      </c>
      <c r="E512" s="17" t="s">
        <v>151</v>
      </c>
    </row>
    <row r="513" spans="1:5" ht="12.75">
      <c r="A513" s="20">
        <v>500010361</v>
      </c>
      <c r="B513" s="17" t="s">
        <v>151</v>
      </c>
      <c r="C513" s="17"/>
      <c r="D513" s="17" t="s">
        <v>151</v>
      </c>
      <c r="E513" s="17" t="s">
        <v>151</v>
      </c>
    </row>
    <row r="514" spans="1:5" ht="12.75">
      <c r="A514" s="20">
        <v>500010361</v>
      </c>
      <c r="B514" s="17" t="s">
        <v>151</v>
      </c>
      <c r="C514" s="17"/>
      <c r="D514" s="17" t="s">
        <v>151</v>
      </c>
      <c r="E514" s="17" t="s">
        <v>151</v>
      </c>
    </row>
    <row r="515" spans="1:5" ht="12.75">
      <c r="A515" s="20">
        <v>500010361</v>
      </c>
      <c r="B515" s="17" t="s">
        <v>151</v>
      </c>
      <c r="C515" s="17"/>
      <c r="D515" s="17" t="s">
        <v>151</v>
      </c>
      <c r="E515" s="17" t="s">
        <v>151</v>
      </c>
    </row>
    <row r="516" spans="1:5" ht="12.75">
      <c r="A516" s="20">
        <v>500010361</v>
      </c>
      <c r="B516" s="17" t="s">
        <v>151</v>
      </c>
      <c r="C516" s="17"/>
      <c r="D516" s="17" t="s">
        <v>151</v>
      </c>
      <c r="E516" s="17" t="s">
        <v>151</v>
      </c>
    </row>
    <row r="517" spans="1:5" ht="12.75">
      <c r="A517" s="20">
        <v>500010361</v>
      </c>
      <c r="B517" s="17" t="s">
        <v>151</v>
      </c>
      <c r="C517" s="17"/>
      <c r="D517" s="17" t="s">
        <v>151</v>
      </c>
      <c r="E517" s="17" t="s">
        <v>151</v>
      </c>
    </row>
    <row r="518" spans="1:5" ht="12.75">
      <c r="A518" s="20">
        <v>500010361</v>
      </c>
      <c r="B518" s="17" t="s">
        <v>151</v>
      </c>
      <c r="C518" s="17"/>
      <c r="D518" s="17" t="s">
        <v>151</v>
      </c>
      <c r="E518" s="17" t="s">
        <v>151</v>
      </c>
    </row>
    <row r="519" spans="1:5" ht="12.75">
      <c r="A519" s="20">
        <v>500010361</v>
      </c>
      <c r="B519" s="17" t="s">
        <v>151</v>
      </c>
      <c r="C519" s="17"/>
      <c r="D519" s="17" t="s">
        <v>151</v>
      </c>
      <c r="E519" s="17" t="s">
        <v>151</v>
      </c>
    </row>
    <row r="520" spans="1:5" ht="12.75">
      <c r="A520" s="20">
        <v>500010361</v>
      </c>
      <c r="B520" s="17" t="s">
        <v>151</v>
      </c>
      <c r="C520" s="17"/>
      <c r="D520" s="17" t="s">
        <v>151</v>
      </c>
      <c r="E520" s="17" t="s">
        <v>151</v>
      </c>
    </row>
    <row r="521" spans="1:5" ht="12.75">
      <c r="A521" s="20">
        <v>500010361</v>
      </c>
      <c r="B521" s="17" t="s">
        <v>151</v>
      </c>
      <c r="C521" s="17"/>
      <c r="D521" s="17" t="s">
        <v>151</v>
      </c>
      <c r="E521" s="17" t="s">
        <v>151</v>
      </c>
    </row>
    <row r="522" spans="1:5" ht="12.75">
      <c r="A522" s="20">
        <v>500010361</v>
      </c>
      <c r="B522" s="17" t="s">
        <v>151</v>
      </c>
      <c r="C522" s="17"/>
      <c r="D522" s="17" t="s">
        <v>151</v>
      </c>
      <c r="E522" s="17" t="s">
        <v>151</v>
      </c>
    </row>
    <row r="523" spans="1:5" ht="12.75">
      <c r="A523" s="20">
        <v>500010361</v>
      </c>
      <c r="B523" s="17" t="s">
        <v>151</v>
      </c>
      <c r="C523" s="17"/>
      <c r="D523" s="17" t="s">
        <v>151</v>
      </c>
      <c r="E523" s="17" t="s">
        <v>151</v>
      </c>
    </row>
    <row r="524" spans="1:5" ht="12.75">
      <c r="A524" s="20">
        <v>500010361</v>
      </c>
      <c r="B524" s="17" t="s">
        <v>151</v>
      </c>
      <c r="C524" s="17"/>
      <c r="D524" s="17" t="s">
        <v>151</v>
      </c>
      <c r="E524" s="17" t="s">
        <v>151</v>
      </c>
    </row>
    <row r="525" spans="1:5" ht="12.75">
      <c r="A525" s="20">
        <v>500010361</v>
      </c>
      <c r="B525" s="17" t="s">
        <v>151</v>
      </c>
      <c r="C525" s="17"/>
      <c r="D525" s="17" t="s">
        <v>151</v>
      </c>
      <c r="E525" s="17" t="s">
        <v>151</v>
      </c>
    </row>
    <row r="526" spans="1:5" ht="12.75">
      <c r="A526" s="20">
        <v>500010361</v>
      </c>
      <c r="B526" s="17" t="s">
        <v>151</v>
      </c>
      <c r="C526" s="17"/>
      <c r="D526" s="17" t="s">
        <v>151</v>
      </c>
      <c r="E526" s="17" t="s">
        <v>151</v>
      </c>
    </row>
    <row r="527" spans="1:5" ht="12.75">
      <c r="A527" s="20">
        <v>500010361</v>
      </c>
      <c r="B527" s="17" t="s">
        <v>151</v>
      </c>
      <c r="C527" s="17"/>
      <c r="D527" s="17" t="s">
        <v>151</v>
      </c>
      <c r="E527" s="17" t="s">
        <v>151</v>
      </c>
    </row>
    <row r="528" spans="1:5" ht="12.75">
      <c r="A528" s="20">
        <v>500010361</v>
      </c>
      <c r="B528" s="17" t="s">
        <v>151</v>
      </c>
      <c r="C528" s="17"/>
      <c r="D528" s="17" t="s">
        <v>151</v>
      </c>
      <c r="E528" s="17" t="s">
        <v>151</v>
      </c>
    </row>
    <row r="529" spans="1:5" ht="12.75">
      <c r="A529" s="20">
        <v>500010361</v>
      </c>
      <c r="B529" s="17" t="s">
        <v>151</v>
      </c>
      <c r="C529" s="17"/>
      <c r="D529" s="17" t="s">
        <v>151</v>
      </c>
      <c r="E529" s="17" t="s">
        <v>151</v>
      </c>
    </row>
    <row r="530" spans="1:5" ht="12.75">
      <c r="A530" s="20">
        <v>500010361</v>
      </c>
      <c r="B530" s="17" t="s">
        <v>151</v>
      </c>
      <c r="C530" s="17"/>
      <c r="D530" s="17" t="s">
        <v>151</v>
      </c>
      <c r="E530" s="17" t="s">
        <v>151</v>
      </c>
    </row>
    <row r="531" spans="1:5" ht="12.75">
      <c r="A531" s="20">
        <v>500010361</v>
      </c>
      <c r="B531" s="17" t="s">
        <v>151</v>
      </c>
      <c r="C531" s="17"/>
      <c r="D531" s="17" t="s">
        <v>151</v>
      </c>
      <c r="E531" s="17" t="s">
        <v>151</v>
      </c>
    </row>
    <row r="532" spans="1:5" ht="12.75">
      <c r="A532" s="20">
        <v>500010361</v>
      </c>
      <c r="B532" s="17" t="s">
        <v>151</v>
      </c>
      <c r="C532" s="17"/>
      <c r="D532" s="17" t="s">
        <v>151</v>
      </c>
      <c r="E532" s="17" t="s">
        <v>151</v>
      </c>
    </row>
    <row r="533" spans="1:5" ht="12.75">
      <c r="A533" s="20">
        <v>500010361</v>
      </c>
      <c r="B533" s="17" t="s">
        <v>151</v>
      </c>
      <c r="C533" s="17"/>
      <c r="D533" s="17" t="s">
        <v>151</v>
      </c>
      <c r="E533" s="17" t="s">
        <v>151</v>
      </c>
    </row>
    <row r="534" spans="1:5" ht="12.75">
      <c r="A534" s="20">
        <v>500010361</v>
      </c>
      <c r="B534" s="17" t="s">
        <v>151</v>
      </c>
      <c r="C534" s="17"/>
      <c r="D534" s="17" t="s">
        <v>151</v>
      </c>
      <c r="E534" s="17" t="s">
        <v>151</v>
      </c>
    </row>
    <row r="535" spans="1:5" ht="12.75">
      <c r="A535" s="20">
        <v>500010361</v>
      </c>
      <c r="B535" s="17" t="s">
        <v>151</v>
      </c>
      <c r="C535" s="17"/>
      <c r="D535" s="17" t="s">
        <v>151</v>
      </c>
      <c r="E535" s="17" t="s">
        <v>151</v>
      </c>
    </row>
    <row r="536" spans="1:5" ht="12.75">
      <c r="A536" s="20">
        <v>500010361</v>
      </c>
      <c r="B536" s="17" t="s">
        <v>151</v>
      </c>
      <c r="C536" s="17"/>
      <c r="D536" s="17" t="s">
        <v>151</v>
      </c>
      <c r="E536" s="17" t="s">
        <v>151</v>
      </c>
    </row>
    <row r="537" spans="1:5" ht="12.75">
      <c r="A537" s="20">
        <v>500010361</v>
      </c>
      <c r="B537" s="17" t="s">
        <v>151</v>
      </c>
      <c r="C537" s="17"/>
      <c r="D537" s="17" t="s">
        <v>151</v>
      </c>
      <c r="E537" s="17" t="s">
        <v>151</v>
      </c>
    </row>
    <row r="538" spans="1:5" ht="12.75">
      <c r="A538" s="20">
        <v>500010361</v>
      </c>
      <c r="B538" s="17" t="s">
        <v>151</v>
      </c>
      <c r="C538" s="17"/>
      <c r="D538" s="17" t="s">
        <v>151</v>
      </c>
      <c r="E538" s="17" t="s">
        <v>151</v>
      </c>
    </row>
    <row r="539" spans="1:5" ht="12.75">
      <c r="A539" s="20">
        <v>500010361</v>
      </c>
      <c r="B539" s="17" t="s">
        <v>151</v>
      </c>
      <c r="C539" s="17"/>
      <c r="D539" s="17" t="s">
        <v>151</v>
      </c>
      <c r="E539" s="17" t="s">
        <v>151</v>
      </c>
    </row>
    <row r="540" spans="1:5" ht="12.75">
      <c r="A540" s="20">
        <v>500010361</v>
      </c>
      <c r="B540" s="17" t="s">
        <v>151</v>
      </c>
      <c r="C540" s="17"/>
      <c r="D540" s="17" t="s">
        <v>151</v>
      </c>
      <c r="E540" s="17" t="s">
        <v>151</v>
      </c>
    </row>
    <row r="541" spans="1:5" ht="12.75">
      <c r="A541" s="20">
        <v>500010361</v>
      </c>
      <c r="B541" s="17" t="s">
        <v>151</v>
      </c>
      <c r="C541" s="17"/>
      <c r="D541" s="17" t="s">
        <v>151</v>
      </c>
      <c r="E541" s="17" t="s">
        <v>151</v>
      </c>
    </row>
    <row r="542" spans="1:5" ht="12.75">
      <c r="A542" s="20">
        <v>500010361</v>
      </c>
      <c r="B542" s="17" t="s">
        <v>151</v>
      </c>
      <c r="C542" s="17"/>
      <c r="D542" s="17" t="s">
        <v>151</v>
      </c>
      <c r="E542" s="17" t="s">
        <v>151</v>
      </c>
    </row>
    <row r="543" spans="1:5" ht="12.75">
      <c r="A543" s="20">
        <v>500010361</v>
      </c>
      <c r="B543" s="17" t="s">
        <v>151</v>
      </c>
      <c r="C543" s="17"/>
      <c r="D543" s="17" t="s">
        <v>151</v>
      </c>
      <c r="E543" s="17" t="s">
        <v>151</v>
      </c>
    </row>
    <row r="544" spans="1:5" ht="12.75">
      <c r="A544" s="20">
        <v>500010361</v>
      </c>
      <c r="B544" s="17" t="s">
        <v>151</v>
      </c>
      <c r="C544" s="17"/>
      <c r="D544" s="17" t="s">
        <v>151</v>
      </c>
      <c r="E544" s="17" t="s">
        <v>151</v>
      </c>
    </row>
    <row r="545" spans="1:5" ht="12.75">
      <c r="A545" s="20">
        <v>500010361</v>
      </c>
      <c r="B545" s="17" t="s">
        <v>151</v>
      </c>
      <c r="C545" s="17"/>
      <c r="D545" s="17" t="s">
        <v>151</v>
      </c>
      <c r="E545" s="17" t="s">
        <v>151</v>
      </c>
    </row>
    <row r="546" spans="1:5" ht="12.75">
      <c r="A546" s="20">
        <v>500010361</v>
      </c>
      <c r="B546" s="17" t="s">
        <v>151</v>
      </c>
      <c r="C546" s="17"/>
      <c r="D546" s="17" t="s">
        <v>151</v>
      </c>
      <c r="E546" s="17" t="s">
        <v>151</v>
      </c>
    </row>
    <row r="547" spans="1:5" ht="12.75">
      <c r="A547" s="20">
        <v>500010361</v>
      </c>
      <c r="B547" s="17" t="s">
        <v>151</v>
      </c>
      <c r="C547" s="17"/>
      <c r="D547" s="17" t="s">
        <v>151</v>
      </c>
      <c r="E547" s="17" t="s">
        <v>151</v>
      </c>
    </row>
    <row r="548" spans="1:5" ht="12.75">
      <c r="A548" s="20">
        <v>500010361</v>
      </c>
      <c r="B548" s="17" t="s">
        <v>151</v>
      </c>
      <c r="C548" s="17"/>
      <c r="D548" s="17" t="s">
        <v>151</v>
      </c>
      <c r="E548" s="17" t="s">
        <v>151</v>
      </c>
    </row>
    <row r="549" spans="1:5" ht="12.75">
      <c r="A549" s="20">
        <v>500010361</v>
      </c>
      <c r="B549" s="17" t="s">
        <v>151</v>
      </c>
      <c r="C549" s="17"/>
      <c r="D549" s="17" t="s">
        <v>151</v>
      </c>
      <c r="E549" s="17" t="s">
        <v>151</v>
      </c>
    </row>
    <row r="550" spans="1:5" ht="12.75">
      <c r="A550" s="20">
        <v>500010361</v>
      </c>
      <c r="B550" s="17" t="s">
        <v>151</v>
      </c>
      <c r="C550" s="17"/>
      <c r="D550" s="17" t="s">
        <v>151</v>
      </c>
      <c r="E550" s="17" t="s">
        <v>151</v>
      </c>
    </row>
    <row r="551" spans="1:5" ht="12.75">
      <c r="A551" s="20">
        <v>500010361</v>
      </c>
      <c r="B551" s="17" t="s">
        <v>151</v>
      </c>
      <c r="C551" s="17"/>
      <c r="D551" s="17" t="s">
        <v>151</v>
      </c>
      <c r="E551" s="17" t="s">
        <v>151</v>
      </c>
    </row>
    <row r="552" spans="1:5" ht="12.75">
      <c r="A552" s="20">
        <v>500010361</v>
      </c>
      <c r="B552" s="17" t="s">
        <v>151</v>
      </c>
      <c r="C552" s="17"/>
      <c r="D552" s="17" t="s">
        <v>151</v>
      </c>
      <c r="E552" s="17" t="s">
        <v>151</v>
      </c>
    </row>
    <row r="553" spans="1:5" ht="12.75">
      <c r="A553" s="20">
        <v>500010361</v>
      </c>
      <c r="B553" s="17" t="s">
        <v>151</v>
      </c>
      <c r="C553" s="17"/>
      <c r="D553" s="17" t="s">
        <v>151</v>
      </c>
      <c r="E553" s="17" t="s">
        <v>151</v>
      </c>
    </row>
    <row r="554" spans="1:5" ht="12.75">
      <c r="A554" s="20">
        <v>500010361</v>
      </c>
      <c r="B554" s="17" t="s">
        <v>151</v>
      </c>
      <c r="C554" s="17"/>
      <c r="D554" s="17" t="s">
        <v>151</v>
      </c>
      <c r="E554" s="17" t="s">
        <v>151</v>
      </c>
    </row>
    <row r="555" spans="1:5" ht="12.75">
      <c r="A555" s="20">
        <v>500010361</v>
      </c>
      <c r="B555" s="17" t="s">
        <v>151</v>
      </c>
      <c r="C555" s="17"/>
      <c r="D555" s="17" t="s">
        <v>151</v>
      </c>
      <c r="E555" s="17" t="s">
        <v>151</v>
      </c>
    </row>
    <row r="556" spans="1:5" ht="12.75">
      <c r="A556" s="20">
        <v>500010361</v>
      </c>
      <c r="B556" s="17" t="s">
        <v>151</v>
      </c>
      <c r="C556" s="17"/>
      <c r="D556" s="17" t="s">
        <v>151</v>
      </c>
      <c r="E556" s="17" t="s">
        <v>151</v>
      </c>
    </row>
    <row r="557" spans="1:5" ht="12.75">
      <c r="A557" s="20">
        <v>500010361</v>
      </c>
      <c r="B557" s="17" t="s">
        <v>151</v>
      </c>
      <c r="C557" s="17"/>
      <c r="D557" s="17" t="s">
        <v>151</v>
      </c>
      <c r="E557" s="17" t="s">
        <v>151</v>
      </c>
    </row>
    <row r="558" spans="1:5" ht="12.75">
      <c r="A558" s="20">
        <v>500010361</v>
      </c>
      <c r="B558" s="17" t="s">
        <v>151</v>
      </c>
      <c r="C558" s="17"/>
      <c r="D558" s="17" t="s">
        <v>151</v>
      </c>
      <c r="E558" s="17" t="s">
        <v>151</v>
      </c>
    </row>
    <row r="559" spans="1:5" ht="12.75">
      <c r="A559" s="20">
        <v>500010361</v>
      </c>
      <c r="B559" s="17" t="s">
        <v>151</v>
      </c>
      <c r="C559" s="17"/>
      <c r="D559" s="17" t="s">
        <v>151</v>
      </c>
      <c r="E559" s="17" t="s">
        <v>151</v>
      </c>
    </row>
    <row r="560" spans="1:5" ht="12.75">
      <c r="A560" s="20">
        <v>500010361</v>
      </c>
      <c r="B560" s="17" t="s">
        <v>151</v>
      </c>
      <c r="C560" s="17"/>
      <c r="D560" s="17" t="s">
        <v>151</v>
      </c>
      <c r="E560" s="17" t="s">
        <v>151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60"/>
  <sheetViews>
    <sheetView zoomScalePageLayoutView="0" workbookViewId="0" topLeftCell="A3">
      <selection activeCell="B3" sqref="B3"/>
    </sheetView>
  </sheetViews>
  <sheetFormatPr defaultColWidth="9.140625" defaultRowHeight="12.75"/>
  <cols>
    <col min="1" max="1" width="12.281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3" ht="12.75">
      <c r="A4" s="18">
        <v>500010318</v>
      </c>
      <c r="B4" s="17" t="s">
        <v>151</v>
      </c>
      <c r="C4" s="17" t="s">
        <v>151</v>
      </c>
    </row>
    <row r="5" spans="1:3" ht="12.75">
      <c r="A5" s="18">
        <v>500010240</v>
      </c>
      <c r="B5" s="17" t="s">
        <v>151</v>
      </c>
      <c r="C5" s="17" t="s">
        <v>151</v>
      </c>
    </row>
    <row r="6" spans="1:3" ht="12.75">
      <c r="A6" s="18">
        <v>500010467</v>
      </c>
      <c r="B6" s="17" t="s">
        <v>151</v>
      </c>
      <c r="C6" s="17" t="s">
        <v>151</v>
      </c>
    </row>
    <row r="7" spans="1:3" ht="12.75">
      <c r="A7" s="18">
        <v>500010317</v>
      </c>
      <c r="B7" s="17" t="s">
        <v>151</v>
      </c>
      <c r="C7" s="17" t="s">
        <v>151</v>
      </c>
    </row>
    <row r="8" spans="1:3" ht="12.75">
      <c r="A8" s="18">
        <v>500010302</v>
      </c>
      <c r="B8" s="17" t="s">
        <v>151</v>
      </c>
      <c r="C8" s="17" t="s">
        <v>151</v>
      </c>
    </row>
    <row r="9" spans="1:3" ht="12.75">
      <c r="A9" s="18">
        <v>500010272</v>
      </c>
      <c r="B9" s="17" t="s">
        <v>151</v>
      </c>
      <c r="C9" s="17" t="s">
        <v>151</v>
      </c>
    </row>
    <row r="10" spans="1:3" ht="12.75">
      <c r="A10" s="18">
        <v>500010272</v>
      </c>
      <c r="B10" s="17" t="s">
        <v>151</v>
      </c>
      <c r="C10" s="17" t="s">
        <v>151</v>
      </c>
    </row>
    <row r="11" spans="1:3" ht="12.75">
      <c r="A11" s="18">
        <v>500010312</v>
      </c>
      <c r="B11" s="17" t="s">
        <v>151</v>
      </c>
      <c r="C11" s="17" t="s">
        <v>151</v>
      </c>
    </row>
    <row r="12" spans="1:3" ht="12.75">
      <c r="A12" s="18">
        <v>500010312</v>
      </c>
      <c r="B12" s="17" t="s">
        <v>151</v>
      </c>
      <c r="C12" s="17" t="s">
        <v>151</v>
      </c>
    </row>
    <row r="13" spans="1:3" ht="12.75">
      <c r="A13" s="18">
        <v>500010312</v>
      </c>
      <c r="B13" s="17" t="s">
        <v>151</v>
      </c>
      <c r="C13" s="17" t="s">
        <v>151</v>
      </c>
    </row>
    <row r="14" spans="1:3" ht="12.75">
      <c r="A14" s="18">
        <v>500010312</v>
      </c>
      <c r="B14" s="17" t="s">
        <v>151</v>
      </c>
      <c r="C14" s="17" t="s">
        <v>151</v>
      </c>
    </row>
    <row r="15" spans="1:3" ht="12.75">
      <c r="A15" s="18">
        <v>500010312</v>
      </c>
      <c r="B15" s="17" t="s">
        <v>151</v>
      </c>
      <c r="C15" s="17" t="s">
        <v>151</v>
      </c>
    </row>
    <row r="16" spans="1:3" ht="12.75">
      <c r="A16" s="18">
        <v>500010312</v>
      </c>
      <c r="B16" s="17" t="s">
        <v>151</v>
      </c>
      <c r="C16" s="17" t="s">
        <v>151</v>
      </c>
    </row>
    <row r="17" spans="1:3" ht="12.75">
      <c r="A17" s="18">
        <v>500010312</v>
      </c>
      <c r="B17" s="17" t="s">
        <v>151</v>
      </c>
      <c r="C17" s="17" t="s">
        <v>151</v>
      </c>
    </row>
    <row r="18" spans="1:3" ht="12.75">
      <c r="A18" s="18">
        <v>500010312</v>
      </c>
      <c r="B18" s="17" t="s">
        <v>151</v>
      </c>
      <c r="C18" s="17" t="s">
        <v>151</v>
      </c>
    </row>
    <row r="19" spans="1:3" ht="12.75">
      <c r="A19" s="18">
        <v>500010312</v>
      </c>
      <c r="B19" s="17" t="s">
        <v>151</v>
      </c>
      <c r="C19" s="17" t="s">
        <v>151</v>
      </c>
    </row>
    <row r="20" spans="1:3" ht="12.75">
      <c r="A20" s="18">
        <v>500010312</v>
      </c>
      <c r="B20" s="17" t="s">
        <v>151</v>
      </c>
      <c r="C20" s="17" t="s">
        <v>151</v>
      </c>
    </row>
    <row r="21" spans="1:3" ht="12.75">
      <c r="A21" s="18">
        <v>500010212</v>
      </c>
      <c r="B21" s="17" t="s">
        <v>151</v>
      </c>
      <c r="C21" s="17" t="s">
        <v>151</v>
      </c>
    </row>
    <row r="22" spans="1:3" ht="12.75">
      <c r="A22" s="18">
        <v>500010225</v>
      </c>
      <c r="B22" s="17" t="s">
        <v>151</v>
      </c>
      <c r="C22" s="17" t="s">
        <v>151</v>
      </c>
    </row>
    <row r="23" spans="1:3" ht="12.75">
      <c r="A23" s="18">
        <v>500010334</v>
      </c>
      <c r="B23" s="17" t="s">
        <v>151</v>
      </c>
      <c r="C23" s="17" t="s">
        <v>151</v>
      </c>
    </row>
    <row r="24" spans="1:3" ht="12.75">
      <c r="A24" s="18">
        <v>500010335</v>
      </c>
      <c r="B24" s="17" t="s">
        <v>151</v>
      </c>
      <c r="C24" s="17" t="s">
        <v>151</v>
      </c>
    </row>
    <row r="25" spans="1:3" ht="12.75">
      <c r="A25" s="20">
        <v>500010329</v>
      </c>
      <c r="B25" s="17" t="s">
        <v>151</v>
      </c>
      <c r="C25" s="17" t="s">
        <v>151</v>
      </c>
    </row>
    <row r="26" spans="1:3" ht="12.75">
      <c r="A26" s="20">
        <v>500010329</v>
      </c>
      <c r="B26" s="17" t="s">
        <v>151</v>
      </c>
      <c r="C26" s="17" t="s">
        <v>151</v>
      </c>
    </row>
    <row r="27" spans="1:3" ht="12.75">
      <c r="A27" s="20">
        <v>500010211</v>
      </c>
      <c r="B27" s="17" t="s">
        <v>151</v>
      </c>
      <c r="C27" s="17" t="s">
        <v>151</v>
      </c>
    </row>
    <row r="28" spans="1:3" ht="12.75">
      <c r="A28" s="20">
        <v>500010211</v>
      </c>
      <c r="B28" s="17" t="s">
        <v>151</v>
      </c>
      <c r="C28" s="17" t="s">
        <v>151</v>
      </c>
    </row>
    <row r="29" spans="1:3" ht="12.75">
      <c r="A29" s="20">
        <v>500010211</v>
      </c>
      <c r="B29" s="17" t="s">
        <v>151</v>
      </c>
      <c r="C29" s="17" t="s">
        <v>151</v>
      </c>
    </row>
    <row r="30" spans="1:3" ht="12.75">
      <c r="A30" s="20">
        <v>500010211</v>
      </c>
      <c r="B30" s="17" t="s">
        <v>151</v>
      </c>
      <c r="C30" s="17" t="s">
        <v>151</v>
      </c>
    </row>
    <row r="31" spans="1:3" ht="12.75">
      <c r="A31" s="20">
        <v>500010211</v>
      </c>
      <c r="B31" s="17" t="s">
        <v>151</v>
      </c>
      <c r="C31" s="17" t="s">
        <v>151</v>
      </c>
    </row>
    <row r="32" spans="1:3" ht="12.75">
      <c r="A32" s="20">
        <v>500010485</v>
      </c>
      <c r="B32" s="17" t="s">
        <v>151</v>
      </c>
      <c r="C32" s="17" t="s">
        <v>151</v>
      </c>
    </row>
    <row r="33" spans="1:3" ht="12.75">
      <c r="A33" s="20">
        <v>500010453</v>
      </c>
      <c r="B33" s="17" t="s">
        <v>151</v>
      </c>
      <c r="C33" s="17" t="s">
        <v>151</v>
      </c>
    </row>
    <row r="34" spans="1:3" ht="12.75">
      <c r="A34" s="20">
        <v>500010430</v>
      </c>
      <c r="B34" s="17" t="s">
        <v>151</v>
      </c>
      <c r="C34" s="17" t="s">
        <v>151</v>
      </c>
    </row>
    <row r="35" spans="1:3" ht="12.75">
      <c r="A35" s="20">
        <v>500010222</v>
      </c>
      <c r="B35" s="17" t="s">
        <v>151</v>
      </c>
      <c r="C35" s="17" t="s">
        <v>151</v>
      </c>
    </row>
    <row r="36" spans="1:3" ht="12.75">
      <c r="A36" s="20">
        <v>500010222</v>
      </c>
      <c r="B36" s="17" t="s">
        <v>151</v>
      </c>
      <c r="C36" s="17" t="s">
        <v>151</v>
      </c>
    </row>
    <row r="37" spans="1:3" ht="12.75">
      <c r="A37" s="20">
        <v>500010222</v>
      </c>
      <c r="B37" s="17" t="s">
        <v>151</v>
      </c>
      <c r="C37" s="17" t="s">
        <v>151</v>
      </c>
    </row>
    <row r="38" spans="1:3" ht="12.75">
      <c r="A38" s="20">
        <v>500010222</v>
      </c>
      <c r="B38" s="17" t="s">
        <v>151</v>
      </c>
      <c r="C38" s="17" t="s">
        <v>151</v>
      </c>
    </row>
    <row r="39" spans="1:3" ht="12.75">
      <c r="A39" s="20">
        <v>500010222</v>
      </c>
      <c r="B39" s="17" t="s">
        <v>151</v>
      </c>
      <c r="C39" s="17" t="s">
        <v>151</v>
      </c>
    </row>
    <row r="40" spans="1:3" ht="12.75">
      <c r="A40" s="20">
        <v>500010364</v>
      </c>
      <c r="B40" s="17" t="s">
        <v>151</v>
      </c>
      <c r="C40" s="17" t="s">
        <v>151</v>
      </c>
    </row>
    <row r="41" spans="1:3" ht="12.75">
      <c r="A41" s="20">
        <v>500010465</v>
      </c>
      <c r="B41" s="17" t="s">
        <v>151</v>
      </c>
      <c r="C41" s="17" t="s">
        <v>151</v>
      </c>
    </row>
    <row r="42" spans="1:3" ht="12.75">
      <c r="A42" s="20">
        <v>500010337</v>
      </c>
      <c r="B42" s="17" t="s">
        <v>151</v>
      </c>
      <c r="C42" s="17" t="s">
        <v>151</v>
      </c>
    </row>
    <row r="43" spans="1:3" ht="12.75">
      <c r="A43" s="20">
        <v>500010337</v>
      </c>
      <c r="B43" s="17" t="s">
        <v>151</v>
      </c>
      <c r="C43" s="17" t="s">
        <v>151</v>
      </c>
    </row>
    <row r="44" spans="1:3" ht="12.75">
      <c r="A44" s="20">
        <v>500010221</v>
      </c>
      <c r="B44" s="17" t="s">
        <v>151</v>
      </c>
      <c r="C44" s="17" t="s">
        <v>151</v>
      </c>
    </row>
    <row r="45" spans="1:3" ht="12.75">
      <c r="A45" s="20">
        <v>500009545</v>
      </c>
      <c r="B45" s="17" t="s">
        <v>151</v>
      </c>
      <c r="C45" s="17" t="s">
        <v>151</v>
      </c>
    </row>
    <row r="46" spans="1:3" ht="12.75">
      <c r="A46" s="20">
        <v>500009853</v>
      </c>
      <c r="B46" s="17" t="s">
        <v>151</v>
      </c>
      <c r="C46" s="17" t="s">
        <v>151</v>
      </c>
    </row>
    <row r="47" spans="1:3" ht="12.75">
      <c r="A47" s="20">
        <v>500009853</v>
      </c>
      <c r="B47" s="17" t="s">
        <v>151</v>
      </c>
      <c r="C47" s="17" t="s">
        <v>151</v>
      </c>
    </row>
    <row r="48" spans="1:3" ht="12.75">
      <c r="A48" s="20">
        <v>500009853</v>
      </c>
      <c r="B48" s="17" t="s">
        <v>151</v>
      </c>
      <c r="C48" s="17" t="s">
        <v>151</v>
      </c>
    </row>
    <row r="49" spans="1:3" ht="12.75">
      <c r="A49" s="20">
        <v>500009853</v>
      </c>
      <c r="B49" s="17" t="s">
        <v>151</v>
      </c>
      <c r="C49" s="17" t="s">
        <v>151</v>
      </c>
    </row>
    <row r="50" spans="1:3" ht="12.75">
      <c r="A50" s="20">
        <v>500009853</v>
      </c>
      <c r="B50" s="17" t="s">
        <v>151</v>
      </c>
      <c r="C50" s="17" t="s">
        <v>151</v>
      </c>
    </row>
    <row r="51" spans="1:3" ht="12.75">
      <c r="A51" s="20">
        <v>500009853</v>
      </c>
      <c r="B51" s="17" t="s">
        <v>151</v>
      </c>
      <c r="C51" s="17" t="s">
        <v>151</v>
      </c>
    </row>
    <row r="52" spans="1:3" ht="12.75">
      <c r="A52" s="20">
        <v>500009853</v>
      </c>
      <c r="B52" s="17" t="s">
        <v>151</v>
      </c>
      <c r="C52" s="17" t="s">
        <v>151</v>
      </c>
    </row>
    <row r="53" spans="1:3" ht="12.75">
      <c r="A53" s="20">
        <v>500010202</v>
      </c>
      <c r="B53" s="17" t="s">
        <v>151</v>
      </c>
      <c r="C53" s="17" t="s">
        <v>151</v>
      </c>
    </row>
    <row r="54" spans="1:3" ht="12.75">
      <c r="A54" s="20">
        <v>500010202</v>
      </c>
      <c r="B54" s="17" t="s">
        <v>151</v>
      </c>
      <c r="C54" s="17" t="s">
        <v>151</v>
      </c>
    </row>
    <row r="55" spans="1:3" ht="12.75">
      <c r="A55" s="20">
        <v>500010202</v>
      </c>
      <c r="B55" s="17" t="s">
        <v>151</v>
      </c>
      <c r="C55" s="17" t="s">
        <v>151</v>
      </c>
    </row>
    <row r="56" spans="1:3" ht="12.75">
      <c r="A56" s="20">
        <v>500010248</v>
      </c>
      <c r="B56" s="17" t="s">
        <v>151</v>
      </c>
      <c r="C56" s="17" t="s">
        <v>151</v>
      </c>
    </row>
    <row r="57" spans="1:3" ht="12.75">
      <c r="A57" s="20">
        <v>500010248</v>
      </c>
      <c r="B57" s="17" t="s">
        <v>151</v>
      </c>
      <c r="C57" s="17" t="s">
        <v>151</v>
      </c>
    </row>
    <row r="58" spans="1:3" ht="12.75">
      <c r="A58" s="20">
        <v>500010248</v>
      </c>
      <c r="B58" s="17" t="s">
        <v>151</v>
      </c>
      <c r="C58" s="17" t="s">
        <v>151</v>
      </c>
    </row>
    <row r="59" spans="1:3" ht="12.75">
      <c r="A59" s="20">
        <v>500010332</v>
      </c>
      <c r="B59" s="17" t="s">
        <v>151</v>
      </c>
      <c r="C59" s="17" t="s">
        <v>151</v>
      </c>
    </row>
    <row r="60" spans="1:3" ht="12.75">
      <c r="A60" s="20">
        <v>500010338</v>
      </c>
      <c r="B60" s="17" t="s">
        <v>151</v>
      </c>
      <c r="C60" s="17" t="s">
        <v>151</v>
      </c>
    </row>
    <row r="61" spans="1:3" ht="12.75">
      <c r="A61" s="20">
        <v>500010338</v>
      </c>
      <c r="B61" s="17" t="s">
        <v>151</v>
      </c>
      <c r="C61" s="17" t="s">
        <v>151</v>
      </c>
    </row>
    <row r="62" spans="1:3" ht="12.75">
      <c r="A62" s="20">
        <v>500010338</v>
      </c>
      <c r="B62" s="17" t="s">
        <v>151</v>
      </c>
      <c r="C62" s="17" t="s">
        <v>151</v>
      </c>
    </row>
    <row r="63" spans="1:3" ht="12.75">
      <c r="A63" s="20">
        <v>500010338</v>
      </c>
      <c r="B63" s="17" t="s">
        <v>151</v>
      </c>
      <c r="C63" s="17" t="s">
        <v>151</v>
      </c>
    </row>
    <row r="64" spans="1:3" ht="12.75">
      <c r="A64" s="20">
        <v>500010338</v>
      </c>
      <c r="B64" s="17" t="s">
        <v>151</v>
      </c>
      <c r="C64" s="17" t="s">
        <v>151</v>
      </c>
    </row>
    <row r="65" spans="1:3" ht="12.75">
      <c r="A65" s="20">
        <v>500010343</v>
      </c>
      <c r="B65" s="17" t="s">
        <v>151</v>
      </c>
      <c r="C65" s="17" t="s">
        <v>151</v>
      </c>
    </row>
    <row r="66" spans="1:3" ht="12.75">
      <c r="A66" s="20">
        <v>500010348</v>
      </c>
      <c r="B66" s="17" t="s">
        <v>151</v>
      </c>
      <c r="C66" s="17" t="s">
        <v>151</v>
      </c>
    </row>
    <row r="67" spans="1:3" ht="12.75">
      <c r="A67" s="20">
        <v>500010351</v>
      </c>
      <c r="B67" s="17" t="s">
        <v>151</v>
      </c>
      <c r="C67" s="17" t="s">
        <v>151</v>
      </c>
    </row>
    <row r="68" spans="1:3" ht="12.75">
      <c r="A68" s="20">
        <v>500010393</v>
      </c>
      <c r="B68" s="17" t="s">
        <v>151</v>
      </c>
      <c r="C68" s="17" t="s">
        <v>151</v>
      </c>
    </row>
    <row r="69" spans="1:3" ht="12.75">
      <c r="A69" s="20">
        <v>500010403</v>
      </c>
      <c r="B69" s="17" t="s">
        <v>151</v>
      </c>
      <c r="C69" s="17" t="s">
        <v>151</v>
      </c>
    </row>
    <row r="70" spans="1:3" ht="12.75">
      <c r="A70" s="20">
        <v>500010412</v>
      </c>
      <c r="B70" s="17" t="s">
        <v>151</v>
      </c>
      <c r="C70" s="17" t="s">
        <v>151</v>
      </c>
    </row>
    <row r="71" spans="1:3" ht="12.75">
      <c r="A71" s="20">
        <v>500010414</v>
      </c>
      <c r="B71" s="17" t="s">
        <v>151</v>
      </c>
      <c r="C71" s="17" t="s">
        <v>151</v>
      </c>
    </row>
    <row r="72" spans="1:3" ht="12.75">
      <c r="A72" s="20">
        <v>500010414</v>
      </c>
      <c r="B72" s="17" t="s">
        <v>151</v>
      </c>
      <c r="C72" s="17" t="s">
        <v>151</v>
      </c>
    </row>
    <row r="73" spans="1:3" ht="12.75">
      <c r="A73" s="20">
        <v>500010414</v>
      </c>
      <c r="B73" s="17" t="s">
        <v>151</v>
      </c>
      <c r="C73" s="17" t="s">
        <v>151</v>
      </c>
    </row>
    <row r="74" spans="1:3" ht="12.75">
      <c r="A74" s="20">
        <v>500010414</v>
      </c>
      <c r="B74" s="17" t="s">
        <v>151</v>
      </c>
      <c r="C74" s="17" t="s">
        <v>151</v>
      </c>
    </row>
    <row r="75" spans="1:3" ht="12.75">
      <c r="A75" s="20">
        <v>500010414</v>
      </c>
      <c r="B75" s="17" t="s">
        <v>151</v>
      </c>
      <c r="C75" s="17" t="s">
        <v>151</v>
      </c>
    </row>
    <row r="76" spans="1:3" ht="12.75">
      <c r="A76" s="20">
        <v>500010414</v>
      </c>
      <c r="B76" s="17" t="s">
        <v>151</v>
      </c>
      <c r="C76" s="17" t="s">
        <v>151</v>
      </c>
    </row>
    <row r="77" spans="1:3" ht="12.75">
      <c r="A77" s="20">
        <v>500010414</v>
      </c>
      <c r="B77" s="17" t="s">
        <v>151</v>
      </c>
      <c r="C77" s="17" t="s">
        <v>151</v>
      </c>
    </row>
    <row r="78" spans="1:3" ht="12.75">
      <c r="A78" s="20">
        <v>500010425</v>
      </c>
      <c r="B78" s="17" t="s">
        <v>151</v>
      </c>
      <c r="C78" s="17" t="s">
        <v>151</v>
      </c>
    </row>
    <row r="79" spans="1:3" ht="12.75">
      <c r="A79" s="20">
        <v>500010425</v>
      </c>
      <c r="B79" s="17" t="s">
        <v>151</v>
      </c>
      <c r="C79" s="17" t="s">
        <v>151</v>
      </c>
    </row>
    <row r="80" spans="1:3" ht="12.75">
      <c r="A80" s="20">
        <v>500010425</v>
      </c>
      <c r="B80" s="17" t="s">
        <v>151</v>
      </c>
      <c r="C80" s="17" t="s">
        <v>151</v>
      </c>
    </row>
    <row r="81" spans="1:3" ht="12.75">
      <c r="A81" s="20">
        <v>500010425</v>
      </c>
      <c r="B81" s="17" t="s">
        <v>151</v>
      </c>
      <c r="C81" s="17" t="s">
        <v>151</v>
      </c>
    </row>
    <row r="82" spans="1:3" ht="12.75">
      <c r="A82" s="20">
        <v>500010431</v>
      </c>
      <c r="B82" s="17" t="s">
        <v>151</v>
      </c>
      <c r="C82" s="17" t="s">
        <v>151</v>
      </c>
    </row>
    <row r="83" spans="1:3" ht="12.75">
      <c r="A83" s="20">
        <v>500010446</v>
      </c>
      <c r="B83" s="17" t="s">
        <v>151</v>
      </c>
      <c r="C83" s="17" t="s">
        <v>151</v>
      </c>
    </row>
    <row r="84" spans="1:3" ht="12.75">
      <c r="A84" s="20">
        <v>500010446</v>
      </c>
      <c r="B84" s="17" t="s">
        <v>151</v>
      </c>
      <c r="C84" s="17" t="s">
        <v>151</v>
      </c>
    </row>
    <row r="85" spans="1:3" ht="12.75">
      <c r="A85" s="20">
        <v>500010446</v>
      </c>
      <c r="B85" s="17" t="s">
        <v>151</v>
      </c>
      <c r="C85" s="17" t="s">
        <v>151</v>
      </c>
    </row>
    <row r="86" spans="1:3" ht="12.75">
      <c r="A86" s="20">
        <v>500010446</v>
      </c>
      <c r="B86" s="17" t="s">
        <v>151</v>
      </c>
      <c r="C86" s="17" t="s">
        <v>151</v>
      </c>
    </row>
    <row r="87" spans="1:3" ht="12.75">
      <c r="A87" s="20">
        <v>500010446</v>
      </c>
      <c r="B87" s="17" t="s">
        <v>151</v>
      </c>
      <c r="C87" s="17" t="s">
        <v>151</v>
      </c>
    </row>
    <row r="88" spans="1:3" ht="12.75">
      <c r="A88" s="20">
        <v>500010027</v>
      </c>
      <c r="B88" s="17" t="s">
        <v>151</v>
      </c>
      <c r="C88" s="17" t="s">
        <v>151</v>
      </c>
    </row>
    <row r="89" spans="1:3" ht="12.75">
      <c r="A89" s="20">
        <v>500009766</v>
      </c>
      <c r="B89" s="17" t="s">
        <v>151</v>
      </c>
      <c r="C89" s="17" t="s">
        <v>151</v>
      </c>
    </row>
    <row r="90" spans="1:3" ht="12.75">
      <c r="A90" s="20">
        <v>500009766</v>
      </c>
      <c r="B90" s="17" t="s">
        <v>151</v>
      </c>
      <c r="C90" s="17" t="s">
        <v>151</v>
      </c>
    </row>
    <row r="91" spans="1:3" ht="12.75">
      <c r="A91" s="20">
        <v>500009766</v>
      </c>
      <c r="B91" s="17" t="s">
        <v>151</v>
      </c>
      <c r="C91" s="17" t="s">
        <v>151</v>
      </c>
    </row>
    <row r="92" spans="1:3" ht="12.75">
      <c r="A92" s="20">
        <v>500010203</v>
      </c>
      <c r="B92" s="17" t="s">
        <v>151</v>
      </c>
      <c r="C92" s="17" t="s">
        <v>151</v>
      </c>
    </row>
    <row r="93" spans="1:3" ht="12.75">
      <c r="A93" s="20">
        <v>500010203</v>
      </c>
      <c r="B93" s="17" t="s">
        <v>151</v>
      </c>
      <c r="C93" s="17" t="s">
        <v>151</v>
      </c>
    </row>
    <row r="94" spans="1:3" ht="12.75">
      <c r="A94" s="20">
        <v>500010203</v>
      </c>
      <c r="B94" s="17" t="s">
        <v>151</v>
      </c>
      <c r="C94" s="17" t="s">
        <v>151</v>
      </c>
    </row>
    <row r="95" spans="1:3" ht="12.75">
      <c r="A95" s="20">
        <v>500010203</v>
      </c>
      <c r="B95" s="17" t="s">
        <v>151</v>
      </c>
      <c r="C95" s="17" t="s">
        <v>151</v>
      </c>
    </row>
    <row r="96" spans="1:3" ht="12.75">
      <c r="A96" s="20">
        <v>500010203</v>
      </c>
      <c r="B96" s="17" t="s">
        <v>151</v>
      </c>
      <c r="C96" s="17" t="s">
        <v>151</v>
      </c>
    </row>
    <row r="97" spans="1:3" ht="12.75">
      <c r="A97" s="20">
        <v>500010203</v>
      </c>
      <c r="B97" s="17" t="s">
        <v>151</v>
      </c>
      <c r="C97" s="17" t="s">
        <v>151</v>
      </c>
    </row>
    <row r="98" spans="1:3" ht="12.75">
      <c r="A98" s="20">
        <v>500010203</v>
      </c>
      <c r="B98" s="17" t="s">
        <v>151</v>
      </c>
      <c r="C98" s="17" t="s">
        <v>151</v>
      </c>
    </row>
    <row r="99" spans="1:3" ht="12.75">
      <c r="A99" s="20">
        <v>500010203</v>
      </c>
      <c r="B99" s="17" t="s">
        <v>151</v>
      </c>
      <c r="C99" s="17" t="s">
        <v>151</v>
      </c>
    </row>
    <row r="100" spans="1:3" ht="12.75">
      <c r="A100" s="20">
        <v>500010203</v>
      </c>
      <c r="B100" s="17" t="s">
        <v>151</v>
      </c>
      <c r="C100" s="17" t="s">
        <v>151</v>
      </c>
    </row>
    <row r="101" spans="1:3" ht="12.75">
      <c r="A101" s="20">
        <v>500010203</v>
      </c>
      <c r="B101" s="17" t="s">
        <v>151</v>
      </c>
      <c r="C101" s="17" t="s">
        <v>151</v>
      </c>
    </row>
    <row r="102" spans="1:3" ht="12.75">
      <c r="A102" s="20">
        <v>500010203</v>
      </c>
      <c r="B102" s="17" t="s">
        <v>151</v>
      </c>
      <c r="C102" s="17" t="s">
        <v>151</v>
      </c>
    </row>
    <row r="103" spans="1:3" ht="12.75">
      <c r="A103" s="20">
        <v>500010203</v>
      </c>
      <c r="B103" s="17" t="s">
        <v>151</v>
      </c>
      <c r="C103" s="17" t="s">
        <v>151</v>
      </c>
    </row>
    <row r="104" spans="1:3" ht="12.75">
      <c r="A104" s="20">
        <v>500010203</v>
      </c>
      <c r="B104" s="17" t="s">
        <v>151</v>
      </c>
      <c r="C104" s="17" t="s">
        <v>151</v>
      </c>
    </row>
    <row r="105" spans="1:3" ht="12.75">
      <c r="A105" s="20">
        <v>500010203</v>
      </c>
      <c r="B105" s="17" t="s">
        <v>151</v>
      </c>
      <c r="C105" s="17" t="s">
        <v>151</v>
      </c>
    </row>
    <row r="106" spans="1:3" ht="12.75">
      <c r="A106" s="20">
        <v>500010203</v>
      </c>
      <c r="B106" s="17" t="s">
        <v>151</v>
      </c>
      <c r="C106" s="17" t="s">
        <v>151</v>
      </c>
    </row>
    <row r="107" spans="1:3" ht="12.75">
      <c r="A107" s="20">
        <v>500010203</v>
      </c>
      <c r="B107" s="17" t="s">
        <v>151</v>
      </c>
      <c r="C107" s="17" t="s">
        <v>151</v>
      </c>
    </row>
    <row r="108" spans="1:3" ht="12.75">
      <c r="A108" s="20">
        <v>500010203</v>
      </c>
      <c r="B108" s="17" t="s">
        <v>151</v>
      </c>
      <c r="C108" s="17" t="s">
        <v>151</v>
      </c>
    </row>
    <row r="109" spans="1:3" ht="12.75">
      <c r="A109" s="20">
        <v>500010203</v>
      </c>
      <c r="B109" s="17" t="s">
        <v>151</v>
      </c>
      <c r="C109" s="17" t="s">
        <v>151</v>
      </c>
    </row>
    <row r="110" spans="1:3" ht="12.75">
      <c r="A110" s="20">
        <v>500010203</v>
      </c>
      <c r="B110" s="17" t="s">
        <v>151</v>
      </c>
      <c r="C110" s="17" t="s">
        <v>151</v>
      </c>
    </row>
    <row r="111" spans="1:3" ht="12.75">
      <c r="A111" s="20">
        <v>500010203</v>
      </c>
      <c r="B111" s="17" t="s">
        <v>151</v>
      </c>
      <c r="C111" s="17" t="s">
        <v>151</v>
      </c>
    </row>
    <row r="112" spans="1:3" ht="12.75">
      <c r="A112" s="20">
        <v>500010203</v>
      </c>
      <c r="B112" s="17" t="s">
        <v>151</v>
      </c>
      <c r="C112" s="17" t="s">
        <v>151</v>
      </c>
    </row>
    <row r="113" spans="1:3" ht="12.75">
      <c r="A113" s="20">
        <v>500010203</v>
      </c>
      <c r="B113" s="17" t="s">
        <v>151</v>
      </c>
      <c r="C113" s="17" t="s">
        <v>151</v>
      </c>
    </row>
    <row r="114" spans="1:3" ht="12.75">
      <c r="A114" s="20">
        <v>500010203</v>
      </c>
      <c r="B114" s="17" t="s">
        <v>151</v>
      </c>
      <c r="C114" s="17" t="s">
        <v>151</v>
      </c>
    </row>
    <row r="115" spans="1:3" ht="12.75">
      <c r="A115" s="20">
        <v>500010203</v>
      </c>
      <c r="B115" s="17" t="s">
        <v>151</v>
      </c>
      <c r="C115" s="17" t="s">
        <v>151</v>
      </c>
    </row>
    <row r="116" spans="1:3" ht="12.75">
      <c r="A116" s="20">
        <v>500010203</v>
      </c>
      <c r="B116" s="17" t="s">
        <v>151</v>
      </c>
      <c r="C116" s="17" t="s">
        <v>151</v>
      </c>
    </row>
    <row r="117" spans="1:3" ht="12.75">
      <c r="A117" s="20">
        <v>500010203</v>
      </c>
      <c r="B117" s="17" t="s">
        <v>151</v>
      </c>
      <c r="C117" s="17" t="s">
        <v>151</v>
      </c>
    </row>
    <row r="118" spans="1:3" ht="12.75">
      <c r="A118" s="20">
        <v>500010203</v>
      </c>
      <c r="B118" s="17" t="s">
        <v>151</v>
      </c>
      <c r="C118" s="17" t="s">
        <v>151</v>
      </c>
    </row>
    <row r="119" spans="1:3" ht="12.75">
      <c r="A119" s="20">
        <v>500010203</v>
      </c>
      <c r="B119" s="17" t="s">
        <v>151</v>
      </c>
      <c r="C119" s="17" t="s">
        <v>151</v>
      </c>
    </row>
    <row r="120" spans="1:3" ht="12.75">
      <c r="A120" s="20">
        <v>500010203</v>
      </c>
      <c r="B120" s="17" t="s">
        <v>151</v>
      </c>
      <c r="C120" s="17" t="s">
        <v>151</v>
      </c>
    </row>
    <row r="121" spans="1:3" ht="12.75">
      <c r="A121" s="20">
        <v>500010203</v>
      </c>
      <c r="B121" s="17" t="s">
        <v>151</v>
      </c>
      <c r="C121" s="17" t="s">
        <v>151</v>
      </c>
    </row>
    <row r="122" spans="1:3" ht="12.75">
      <c r="A122" s="20">
        <v>500010203</v>
      </c>
      <c r="B122" s="17" t="s">
        <v>151</v>
      </c>
      <c r="C122" s="17" t="s">
        <v>151</v>
      </c>
    </row>
    <row r="123" spans="1:3" ht="12.75">
      <c r="A123" s="20">
        <v>500010203</v>
      </c>
      <c r="B123" s="17" t="s">
        <v>151</v>
      </c>
      <c r="C123" s="17" t="s">
        <v>151</v>
      </c>
    </row>
    <row r="124" spans="1:3" ht="12.75">
      <c r="A124" s="20">
        <v>500010203</v>
      </c>
      <c r="B124" s="17" t="s">
        <v>151</v>
      </c>
      <c r="C124" s="17" t="s">
        <v>151</v>
      </c>
    </row>
    <row r="125" spans="1:3" ht="12.75">
      <c r="A125" s="20">
        <v>500010203</v>
      </c>
      <c r="B125" s="17" t="s">
        <v>151</v>
      </c>
      <c r="C125" s="17" t="s">
        <v>151</v>
      </c>
    </row>
    <row r="126" spans="1:3" ht="12.75">
      <c r="A126" s="20">
        <v>500010203</v>
      </c>
      <c r="B126" s="17" t="s">
        <v>151</v>
      </c>
      <c r="C126" s="17" t="s">
        <v>151</v>
      </c>
    </row>
    <row r="127" spans="1:3" ht="12.75">
      <c r="A127" s="20">
        <v>500010203</v>
      </c>
      <c r="B127" s="17" t="s">
        <v>151</v>
      </c>
      <c r="C127" s="17" t="s">
        <v>151</v>
      </c>
    </row>
    <row r="128" spans="1:3" ht="12.75">
      <c r="A128" s="20">
        <v>500010203</v>
      </c>
      <c r="B128" s="17" t="s">
        <v>151</v>
      </c>
      <c r="C128" s="17" t="s">
        <v>151</v>
      </c>
    </row>
    <row r="129" spans="1:3" ht="12.75">
      <c r="A129" s="20">
        <v>500010203</v>
      </c>
      <c r="B129" s="17" t="s">
        <v>151</v>
      </c>
      <c r="C129" s="17" t="s">
        <v>151</v>
      </c>
    </row>
    <row r="130" spans="1:3" ht="12.75">
      <c r="A130" s="20">
        <v>500010203</v>
      </c>
      <c r="B130" s="17" t="s">
        <v>151</v>
      </c>
      <c r="C130" s="17" t="s">
        <v>151</v>
      </c>
    </row>
    <row r="131" spans="1:3" ht="12.75">
      <c r="A131" s="20">
        <v>500010203</v>
      </c>
      <c r="B131" s="17" t="s">
        <v>151</v>
      </c>
      <c r="C131" s="17" t="s">
        <v>151</v>
      </c>
    </row>
    <row r="132" spans="1:3" ht="12.75">
      <c r="A132" s="20">
        <v>500010203</v>
      </c>
      <c r="B132" s="17" t="s">
        <v>151</v>
      </c>
      <c r="C132" s="17" t="s">
        <v>151</v>
      </c>
    </row>
    <row r="133" spans="1:3" ht="12.75">
      <c r="A133" s="20">
        <v>500010203</v>
      </c>
      <c r="B133" s="17" t="s">
        <v>151</v>
      </c>
      <c r="C133" s="17" t="s">
        <v>151</v>
      </c>
    </row>
    <row r="134" spans="1:3" ht="12.75">
      <c r="A134" s="20">
        <v>500010203</v>
      </c>
      <c r="B134" s="17" t="s">
        <v>151</v>
      </c>
      <c r="C134" s="17" t="s">
        <v>151</v>
      </c>
    </row>
    <row r="135" spans="1:3" ht="12.75">
      <c r="A135" s="20">
        <v>500010203</v>
      </c>
      <c r="B135" s="17" t="s">
        <v>151</v>
      </c>
      <c r="C135" s="17" t="s">
        <v>151</v>
      </c>
    </row>
    <row r="136" spans="1:3" ht="12.75">
      <c r="A136" s="20">
        <v>500010203</v>
      </c>
      <c r="B136" s="17" t="s">
        <v>151</v>
      </c>
      <c r="C136" s="17" t="s">
        <v>151</v>
      </c>
    </row>
    <row r="137" spans="1:3" ht="12.75">
      <c r="A137" s="20">
        <v>500010203</v>
      </c>
      <c r="B137" s="17" t="s">
        <v>151</v>
      </c>
      <c r="C137" s="17" t="s">
        <v>151</v>
      </c>
    </row>
    <row r="138" spans="1:3" ht="12.75">
      <c r="A138" s="20">
        <v>500010203</v>
      </c>
      <c r="B138" s="17" t="s">
        <v>151</v>
      </c>
      <c r="C138" s="17" t="s">
        <v>151</v>
      </c>
    </row>
    <row r="139" spans="1:3" ht="12.75">
      <c r="A139" s="20">
        <v>500010203</v>
      </c>
      <c r="B139" s="17" t="s">
        <v>151</v>
      </c>
      <c r="C139" s="17" t="s">
        <v>151</v>
      </c>
    </row>
    <row r="140" spans="1:3" ht="12.75">
      <c r="A140" s="20">
        <v>500010203</v>
      </c>
      <c r="B140" s="17" t="s">
        <v>151</v>
      </c>
      <c r="C140" s="17" t="s">
        <v>151</v>
      </c>
    </row>
    <row r="141" spans="1:3" ht="12.75">
      <c r="A141" s="20">
        <v>500010203</v>
      </c>
      <c r="B141" s="17" t="s">
        <v>151</v>
      </c>
      <c r="C141" s="17" t="s">
        <v>151</v>
      </c>
    </row>
    <row r="142" spans="1:3" ht="12.75">
      <c r="A142" s="20">
        <v>500010203</v>
      </c>
      <c r="B142" s="17" t="s">
        <v>151</v>
      </c>
      <c r="C142" s="17" t="s">
        <v>151</v>
      </c>
    </row>
    <row r="143" spans="1:3" ht="12.75">
      <c r="A143" s="20">
        <v>500010203</v>
      </c>
      <c r="B143" s="17" t="s">
        <v>151</v>
      </c>
      <c r="C143" s="17" t="s">
        <v>151</v>
      </c>
    </row>
    <row r="144" spans="1:3" ht="12.75">
      <c r="A144" s="20">
        <v>500010203</v>
      </c>
      <c r="B144" s="17" t="s">
        <v>151</v>
      </c>
      <c r="C144" s="17" t="s">
        <v>151</v>
      </c>
    </row>
    <row r="145" spans="1:3" ht="12.75">
      <c r="A145" s="20">
        <v>500010203</v>
      </c>
      <c r="B145" s="17" t="s">
        <v>151</v>
      </c>
      <c r="C145" s="17" t="s">
        <v>151</v>
      </c>
    </row>
    <row r="146" spans="1:3" ht="12.75">
      <c r="A146" s="20">
        <v>500010203</v>
      </c>
      <c r="B146" s="17" t="s">
        <v>151</v>
      </c>
      <c r="C146" s="17" t="s">
        <v>151</v>
      </c>
    </row>
    <row r="147" spans="1:3" ht="12.75">
      <c r="A147" s="20">
        <v>500010203</v>
      </c>
      <c r="B147" s="17" t="s">
        <v>151</v>
      </c>
      <c r="C147" s="17" t="s">
        <v>151</v>
      </c>
    </row>
    <row r="148" spans="1:3" ht="12.75">
      <c r="A148" s="20">
        <v>500010203</v>
      </c>
      <c r="B148" s="17" t="s">
        <v>151</v>
      </c>
      <c r="C148" s="17" t="s">
        <v>151</v>
      </c>
    </row>
    <row r="149" spans="1:3" ht="12.75">
      <c r="A149" s="20">
        <v>500010203</v>
      </c>
      <c r="B149" s="17" t="s">
        <v>151</v>
      </c>
      <c r="C149" s="17" t="s">
        <v>151</v>
      </c>
    </row>
    <row r="150" spans="1:3" ht="12.75">
      <c r="A150" s="20">
        <v>500010203</v>
      </c>
      <c r="B150" s="17" t="s">
        <v>151</v>
      </c>
      <c r="C150" s="17" t="s">
        <v>151</v>
      </c>
    </row>
    <row r="151" spans="1:3" ht="12.75">
      <c r="A151" s="20">
        <v>500010203</v>
      </c>
      <c r="B151" s="17" t="s">
        <v>151</v>
      </c>
      <c r="C151" s="17" t="s">
        <v>151</v>
      </c>
    </row>
    <row r="152" spans="1:3" ht="12.75">
      <c r="A152" s="20">
        <v>500010203</v>
      </c>
      <c r="B152" s="17" t="s">
        <v>151</v>
      </c>
      <c r="C152" s="17" t="s">
        <v>151</v>
      </c>
    </row>
    <row r="153" spans="1:3" ht="12.75">
      <c r="A153" s="20">
        <v>500010203</v>
      </c>
      <c r="B153" s="17" t="s">
        <v>151</v>
      </c>
      <c r="C153" s="17" t="s">
        <v>151</v>
      </c>
    </row>
    <row r="154" spans="1:3" ht="12.75">
      <c r="A154" s="20">
        <v>500010203</v>
      </c>
      <c r="B154" s="17" t="s">
        <v>151</v>
      </c>
      <c r="C154" s="17" t="s">
        <v>151</v>
      </c>
    </row>
    <row r="155" spans="1:3" ht="12.75">
      <c r="A155" s="20">
        <v>500010203</v>
      </c>
      <c r="B155" s="17" t="s">
        <v>151</v>
      </c>
      <c r="C155" s="17" t="s">
        <v>151</v>
      </c>
    </row>
    <row r="156" spans="1:3" ht="12.75">
      <c r="A156" s="20">
        <v>500010203</v>
      </c>
      <c r="B156" s="17" t="s">
        <v>151</v>
      </c>
      <c r="C156" s="17" t="s">
        <v>151</v>
      </c>
    </row>
    <row r="157" spans="1:3" ht="12.75">
      <c r="A157" s="20">
        <v>500010203</v>
      </c>
      <c r="B157" s="17" t="s">
        <v>151</v>
      </c>
      <c r="C157" s="17" t="s">
        <v>151</v>
      </c>
    </row>
    <row r="158" spans="1:3" ht="12.75">
      <c r="A158" s="20">
        <v>500010203</v>
      </c>
      <c r="B158" s="17" t="s">
        <v>151</v>
      </c>
      <c r="C158" s="17" t="s">
        <v>151</v>
      </c>
    </row>
    <row r="159" spans="1:3" ht="12.75">
      <c r="A159" s="20">
        <v>500010203</v>
      </c>
      <c r="B159" s="17" t="s">
        <v>151</v>
      </c>
      <c r="C159" s="17" t="s">
        <v>151</v>
      </c>
    </row>
    <row r="160" spans="1:3" ht="12.75">
      <c r="A160" s="20">
        <v>500010203</v>
      </c>
      <c r="B160" s="17" t="s">
        <v>151</v>
      </c>
      <c r="C160" s="17" t="s">
        <v>151</v>
      </c>
    </row>
    <row r="161" spans="1:3" ht="12.75">
      <c r="A161" s="20">
        <v>500010203</v>
      </c>
      <c r="B161" s="17" t="s">
        <v>151</v>
      </c>
      <c r="C161" s="17" t="s">
        <v>151</v>
      </c>
    </row>
    <row r="162" spans="1:3" ht="12.75">
      <c r="A162" s="20">
        <v>500010203</v>
      </c>
      <c r="B162" s="17" t="s">
        <v>151</v>
      </c>
      <c r="C162" s="17" t="s">
        <v>151</v>
      </c>
    </row>
    <row r="163" spans="1:3" ht="12.75">
      <c r="A163" s="20">
        <v>500010203</v>
      </c>
      <c r="B163" s="17" t="s">
        <v>151</v>
      </c>
      <c r="C163" s="17" t="s">
        <v>151</v>
      </c>
    </row>
    <row r="164" spans="1:3" ht="12.75">
      <c r="A164" s="20">
        <v>500010203</v>
      </c>
      <c r="B164" s="17" t="s">
        <v>151</v>
      </c>
      <c r="C164" s="17" t="s">
        <v>151</v>
      </c>
    </row>
    <row r="165" spans="1:3" ht="12.75">
      <c r="A165" s="20">
        <v>500010203</v>
      </c>
      <c r="B165" s="17" t="s">
        <v>151</v>
      </c>
      <c r="C165" s="17" t="s">
        <v>151</v>
      </c>
    </row>
    <row r="166" spans="1:3" ht="12.75">
      <c r="A166" s="20">
        <v>500010203</v>
      </c>
      <c r="B166" s="17" t="s">
        <v>151</v>
      </c>
      <c r="C166" s="17" t="s">
        <v>151</v>
      </c>
    </row>
    <row r="167" spans="1:3" ht="12.75">
      <c r="A167" s="20">
        <v>500010203</v>
      </c>
      <c r="B167" s="17" t="s">
        <v>151</v>
      </c>
      <c r="C167" s="17" t="s">
        <v>151</v>
      </c>
    </row>
    <row r="168" spans="1:3" ht="12.75">
      <c r="A168" s="20">
        <v>500010203</v>
      </c>
      <c r="B168" s="17" t="s">
        <v>151</v>
      </c>
      <c r="C168" s="17" t="s">
        <v>151</v>
      </c>
    </row>
    <row r="169" spans="1:3" ht="12.75">
      <c r="A169" s="20">
        <v>500010203</v>
      </c>
      <c r="B169" s="17" t="s">
        <v>151</v>
      </c>
      <c r="C169" s="17" t="s">
        <v>151</v>
      </c>
    </row>
    <row r="170" spans="1:3" ht="12.75">
      <c r="A170" s="20">
        <v>500010203</v>
      </c>
      <c r="B170" s="17" t="s">
        <v>151</v>
      </c>
      <c r="C170" s="17" t="s">
        <v>151</v>
      </c>
    </row>
    <row r="171" spans="1:3" ht="12.75">
      <c r="A171" s="20">
        <v>500010203</v>
      </c>
      <c r="B171" s="17" t="s">
        <v>151</v>
      </c>
      <c r="C171" s="17" t="s">
        <v>151</v>
      </c>
    </row>
    <row r="172" spans="1:3" ht="12.75">
      <c r="A172" s="20">
        <v>500010203</v>
      </c>
      <c r="B172" s="17" t="s">
        <v>151</v>
      </c>
      <c r="C172" s="17" t="s">
        <v>151</v>
      </c>
    </row>
    <row r="173" spans="1:3" ht="12.75">
      <c r="A173" s="20">
        <v>500010203</v>
      </c>
      <c r="B173" s="17" t="s">
        <v>151</v>
      </c>
      <c r="C173" s="17" t="s">
        <v>151</v>
      </c>
    </row>
    <row r="174" spans="1:3" ht="12.75">
      <c r="A174" s="20">
        <v>500010203</v>
      </c>
      <c r="B174" s="17" t="s">
        <v>151</v>
      </c>
      <c r="C174" s="17" t="s">
        <v>151</v>
      </c>
    </row>
    <row r="175" spans="1:3" ht="12.75">
      <c r="A175" s="20">
        <v>500010203</v>
      </c>
      <c r="B175" s="17" t="s">
        <v>151</v>
      </c>
      <c r="C175" s="17" t="s">
        <v>151</v>
      </c>
    </row>
    <row r="176" spans="1:3" ht="12.75">
      <c r="A176" s="20">
        <v>500010203</v>
      </c>
      <c r="B176" s="17" t="s">
        <v>151</v>
      </c>
      <c r="C176" s="17" t="s">
        <v>151</v>
      </c>
    </row>
    <row r="177" spans="1:3" ht="12.75">
      <c r="A177" s="20">
        <v>500010203</v>
      </c>
      <c r="B177" s="17" t="s">
        <v>151</v>
      </c>
      <c r="C177" s="17" t="s">
        <v>151</v>
      </c>
    </row>
    <row r="178" spans="1:3" ht="12.75">
      <c r="A178" s="20">
        <v>500010203</v>
      </c>
      <c r="B178" s="17" t="s">
        <v>151</v>
      </c>
      <c r="C178" s="17" t="s">
        <v>151</v>
      </c>
    </row>
    <row r="179" spans="1:3" ht="12.75">
      <c r="A179" s="20">
        <v>500010203</v>
      </c>
      <c r="B179" s="17" t="s">
        <v>151</v>
      </c>
      <c r="C179" s="17" t="s">
        <v>151</v>
      </c>
    </row>
    <row r="180" spans="1:3" ht="12.75">
      <c r="A180" s="20">
        <v>500010203</v>
      </c>
      <c r="B180" s="17" t="s">
        <v>151</v>
      </c>
      <c r="C180" s="17" t="s">
        <v>151</v>
      </c>
    </row>
    <row r="181" spans="1:3" ht="12.75">
      <c r="A181" s="20">
        <v>500010203</v>
      </c>
      <c r="B181" s="17" t="s">
        <v>151</v>
      </c>
      <c r="C181" s="17" t="s">
        <v>151</v>
      </c>
    </row>
    <row r="182" spans="1:3" ht="12.75">
      <c r="A182" s="20">
        <v>500010203</v>
      </c>
      <c r="B182" s="17" t="s">
        <v>151</v>
      </c>
      <c r="C182" s="17" t="s">
        <v>151</v>
      </c>
    </row>
    <row r="183" spans="1:3" ht="12.75">
      <c r="A183" s="20">
        <v>500010203</v>
      </c>
      <c r="B183" s="17" t="s">
        <v>151</v>
      </c>
      <c r="C183" s="17" t="s">
        <v>151</v>
      </c>
    </row>
    <row r="184" spans="1:3" ht="12.75">
      <c r="A184" s="20">
        <v>500010203</v>
      </c>
      <c r="B184" s="17" t="s">
        <v>151</v>
      </c>
      <c r="C184" s="17" t="s">
        <v>151</v>
      </c>
    </row>
    <row r="185" spans="1:3" ht="12.75">
      <c r="A185" s="20">
        <v>500010203</v>
      </c>
      <c r="B185" s="17" t="s">
        <v>151</v>
      </c>
      <c r="C185" s="17" t="s">
        <v>151</v>
      </c>
    </row>
    <row r="186" spans="1:3" ht="12.75">
      <c r="A186" s="20">
        <v>500010203</v>
      </c>
      <c r="B186" s="17" t="s">
        <v>151</v>
      </c>
      <c r="C186" s="17" t="s">
        <v>151</v>
      </c>
    </row>
    <row r="187" spans="1:3" ht="12.75">
      <c r="A187" s="20">
        <v>500010203</v>
      </c>
      <c r="B187" s="17" t="s">
        <v>151</v>
      </c>
      <c r="C187" s="17" t="s">
        <v>151</v>
      </c>
    </row>
    <row r="188" spans="1:3" ht="12.75">
      <c r="A188" s="20">
        <v>500010203</v>
      </c>
      <c r="B188" s="17" t="s">
        <v>151</v>
      </c>
      <c r="C188" s="17" t="s">
        <v>151</v>
      </c>
    </row>
    <row r="189" spans="1:3" ht="12.75">
      <c r="A189" s="20">
        <v>500010203</v>
      </c>
      <c r="B189" s="17" t="s">
        <v>151</v>
      </c>
      <c r="C189" s="17" t="s">
        <v>151</v>
      </c>
    </row>
    <row r="190" spans="1:3" ht="12.75">
      <c r="A190" s="20">
        <v>500010203</v>
      </c>
      <c r="B190" s="17" t="s">
        <v>151</v>
      </c>
      <c r="C190" s="17" t="s">
        <v>151</v>
      </c>
    </row>
    <row r="191" spans="1:3" ht="12.75">
      <c r="A191" s="20">
        <v>500010203</v>
      </c>
      <c r="B191" s="17" t="s">
        <v>151</v>
      </c>
      <c r="C191" s="17" t="s">
        <v>151</v>
      </c>
    </row>
    <row r="192" spans="1:3" ht="12.75">
      <c r="A192" s="20">
        <v>500010203</v>
      </c>
      <c r="B192" s="17" t="s">
        <v>151</v>
      </c>
      <c r="C192" s="17" t="s">
        <v>151</v>
      </c>
    </row>
    <row r="193" spans="1:3" ht="12.75">
      <c r="A193" s="20">
        <v>500010203</v>
      </c>
      <c r="B193" s="17" t="s">
        <v>151</v>
      </c>
      <c r="C193" s="17" t="s">
        <v>151</v>
      </c>
    </row>
    <row r="194" spans="1:3" ht="12.75">
      <c r="A194" s="20">
        <v>500010203</v>
      </c>
      <c r="B194" s="17" t="s">
        <v>151</v>
      </c>
      <c r="C194" s="17" t="s">
        <v>151</v>
      </c>
    </row>
    <row r="195" spans="1:3" ht="12.75">
      <c r="A195" s="20">
        <v>500010203</v>
      </c>
      <c r="B195" s="17" t="s">
        <v>151</v>
      </c>
      <c r="C195" s="17" t="s">
        <v>151</v>
      </c>
    </row>
    <row r="196" spans="1:3" ht="12.75">
      <c r="A196" s="20">
        <v>500010203</v>
      </c>
      <c r="B196" s="17" t="s">
        <v>151</v>
      </c>
      <c r="C196" s="17" t="s">
        <v>151</v>
      </c>
    </row>
    <row r="197" spans="1:3" ht="12.75">
      <c r="A197" s="20">
        <v>500010203</v>
      </c>
      <c r="B197" s="17" t="s">
        <v>151</v>
      </c>
      <c r="C197" s="17" t="s">
        <v>151</v>
      </c>
    </row>
    <row r="198" spans="1:3" ht="12.75">
      <c r="A198" s="20">
        <v>500010203</v>
      </c>
      <c r="B198" s="17" t="s">
        <v>151</v>
      </c>
      <c r="C198" s="17" t="s">
        <v>151</v>
      </c>
    </row>
    <row r="199" spans="1:3" ht="12.75">
      <c r="A199" s="20">
        <v>500010203</v>
      </c>
      <c r="B199" s="17" t="s">
        <v>151</v>
      </c>
      <c r="C199" s="17" t="s">
        <v>151</v>
      </c>
    </row>
    <row r="200" spans="1:3" ht="12.75">
      <c r="A200" s="20">
        <v>500010203</v>
      </c>
      <c r="B200" s="17" t="s">
        <v>151</v>
      </c>
      <c r="C200" s="17" t="s">
        <v>151</v>
      </c>
    </row>
    <row r="201" spans="1:3" ht="12.75">
      <c r="A201" s="20">
        <v>500010203</v>
      </c>
      <c r="B201" s="17" t="s">
        <v>151</v>
      </c>
      <c r="C201" s="17" t="s">
        <v>151</v>
      </c>
    </row>
    <row r="202" spans="1:3" ht="12.75">
      <c r="A202" s="20">
        <v>500010203</v>
      </c>
      <c r="B202" s="17" t="s">
        <v>151</v>
      </c>
      <c r="C202" s="17" t="s">
        <v>151</v>
      </c>
    </row>
    <row r="203" spans="1:3" ht="12.75">
      <c r="A203" s="20">
        <v>500010203</v>
      </c>
      <c r="B203" s="17" t="s">
        <v>151</v>
      </c>
      <c r="C203" s="17" t="s">
        <v>151</v>
      </c>
    </row>
    <row r="204" spans="1:3" ht="12.75">
      <c r="A204" s="20">
        <v>500010203</v>
      </c>
      <c r="B204" s="17" t="s">
        <v>151</v>
      </c>
      <c r="C204" s="17" t="s">
        <v>151</v>
      </c>
    </row>
    <row r="205" spans="1:3" ht="12.75">
      <c r="A205" s="20">
        <v>500010203</v>
      </c>
      <c r="B205" s="17" t="s">
        <v>151</v>
      </c>
      <c r="C205" s="17" t="s">
        <v>151</v>
      </c>
    </row>
    <row r="206" spans="1:3" ht="12.75">
      <c r="A206" s="20">
        <v>500010203</v>
      </c>
      <c r="B206" s="17" t="s">
        <v>151</v>
      </c>
      <c r="C206" s="17" t="s">
        <v>151</v>
      </c>
    </row>
    <row r="207" spans="1:3" ht="12.75">
      <c r="A207" s="20">
        <v>500010203</v>
      </c>
      <c r="B207" s="17" t="s">
        <v>151</v>
      </c>
      <c r="C207" s="17" t="s">
        <v>151</v>
      </c>
    </row>
    <row r="208" spans="1:3" ht="12.75">
      <c r="A208" s="20">
        <v>500010203</v>
      </c>
      <c r="B208" s="17" t="s">
        <v>151</v>
      </c>
      <c r="C208" s="17" t="s">
        <v>151</v>
      </c>
    </row>
    <row r="209" spans="1:3" ht="12.75">
      <c r="A209" s="20">
        <v>500010203</v>
      </c>
      <c r="B209" s="17" t="s">
        <v>151</v>
      </c>
      <c r="C209" s="17" t="s">
        <v>151</v>
      </c>
    </row>
    <row r="210" spans="1:3" ht="12.75">
      <c r="A210" s="20">
        <v>500010203</v>
      </c>
      <c r="B210" s="17" t="s">
        <v>151</v>
      </c>
      <c r="C210" s="17" t="s">
        <v>151</v>
      </c>
    </row>
    <row r="211" spans="1:3" ht="12.75">
      <c r="A211" s="20">
        <v>500010203</v>
      </c>
      <c r="B211" s="17" t="s">
        <v>151</v>
      </c>
      <c r="C211" s="17" t="s">
        <v>151</v>
      </c>
    </row>
    <row r="212" spans="1:3" ht="12.75">
      <c r="A212" s="20">
        <v>500010203</v>
      </c>
      <c r="B212" s="17" t="s">
        <v>151</v>
      </c>
      <c r="C212" s="17" t="s">
        <v>151</v>
      </c>
    </row>
    <row r="213" spans="1:3" ht="12.75">
      <c r="A213" s="20">
        <v>500010203</v>
      </c>
      <c r="B213" s="17" t="s">
        <v>151</v>
      </c>
      <c r="C213" s="17" t="s">
        <v>151</v>
      </c>
    </row>
    <row r="214" spans="1:3" ht="12.75">
      <c r="A214" s="20">
        <v>500010203</v>
      </c>
      <c r="B214" s="17" t="s">
        <v>151</v>
      </c>
      <c r="C214" s="17" t="s">
        <v>151</v>
      </c>
    </row>
    <row r="215" spans="1:3" ht="12.75">
      <c r="A215" s="20">
        <v>500010203</v>
      </c>
      <c r="B215" s="17" t="s">
        <v>151</v>
      </c>
      <c r="C215" s="17" t="s">
        <v>151</v>
      </c>
    </row>
    <row r="216" spans="1:3" ht="12.75">
      <c r="A216" s="20">
        <v>500010203</v>
      </c>
      <c r="B216" s="17" t="s">
        <v>151</v>
      </c>
      <c r="C216" s="17" t="s">
        <v>151</v>
      </c>
    </row>
    <row r="217" spans="1:3" ht="12.75">
      <c r="A217" s="20">
        <v>500010203</v>
      </c>
      <c r="B217" s="17" t="s">
        <v>151</v>
      </c>
      <c r="C217" s="17" t="s">
        <v>151</v>
      </c>
    </row>
    <row r="218" spans="1:3" ht="12.75">
      <c r="A218" s="20">
        <v>500010203</v>
      </c>
      <c r="B218" s="17" t="s">
        <v>151</v>
      </c>
      <c r="C218" s="17" t="s">
        <v>151</v>
      </c>
    </row>
    <row r="219" spans="1:3" ht="12.75">
      <c r="A219" s="20">
        <v>500010203</v>
      </c>
      <c r="B219" s="17" t="s">
        <v>151</v>
      </c>
      <c r="C219" s="17" t="s">
        <v>151</v>
      </c>
    </row>
    <row r="220" spans="1:3" ht="12.75">
      <c r="A220" s="20">
        <v>500010203</v>
      </c>
      <c r="B220" s="17" t="s">
        <v>151</v>
      </c>
      <c r="C220" s="17" t="s">
        <v>151</v>
      </c>
    </row>
    <row r="221" spans="1:3" ht="12.75">
      <c r="A221" s="20">
        <v>500010203</v>
      </c>
      <c r="B221" s="17" t="s">
        <v>151</v>
      </c>
      <c r="C221" s="17" t="s">
        <v>151</v>
      </c>
    </row>
    <row r="222" spans="1:3" ht="12.75">
      <c r="A222" s="20">
        <v>500010203</v>
      </c>
      <c r="B222" s="17" t="s">
        <v>151</v>
      </c>
      <c r="C222" s="17" t="s">
        <v>151</v>
      </c>
    </row>
    <row r="223" spans="1:3" ht="12.75">
      <c r="A223" s="20">
        <v>500010203</v>
      </c>
      <c r="B223" s="17" t="s">
        <v>151</v>
      </c>
      <c r="C223" s="17" t="s">
        <v>151</v>
      </c>
    </row>
    <row r="224" spans="1:3" ht="12.75">
      <c r="A224" s="20">
        <v>500010203</v>
      </c>
      <c r="B224" s="17" t="s">
        <v>151</v>
      </c>
      <c r="C224" s="17" t="s">
        <v>151</v>
      </c>
    </row>
    <row r="225" spans="1:3" ht="12.75">
      <c r="A225" s="20">
        <v>500010203</v>
      </c>
      <c r="B225" s="17" t="s">
        <v>151</v>
      </c>
      <c r="C225" s="17" t="s">
        <v>151</v>
      </c>
    </row>
    <row r="226" spans="1:3" ht="12.75">
      <c r="A226" s="20">
        <v>500010203</v>
      </c>
      <c r="B226" s="17" t="s">
        <v>151</v>
      </c>
      <c r="C226" s="17" t="s">
        <v>151</v>
      </c>
    </row>
    <row r="227" spans="1:3" ht="12.75">
      <c r="A227" s="20">
        <v>500010203</v>
      </c>
      <c r="B227" s="17" t="s">
        <v>151</v>
      </c>
      <c r="C227" s="17" t="s">
        <v>151</v>
      </c>
    </row>
    <row r="228" spans="1:3" ht="12.75">
      <c r="A228" s="20">
        <v>500010203</v>
      </c>
      <c r="B228" s="17" t="s">
        <v>151</v>
      </c>
      <c r="C228" s="17" t="s">
        <v>151</v>
      </c>
    </row>
    <row r="229" spans="1:3" ht="12.75">
      <c r="A229" s="20">
        <v>500010203</v>
      </c>
      <c r="B229" s="17" t="s">
        <v>151</v>
      </c>
      <c r="C229" s="17" t="s">
        <v>151</v>
      </c>
    </row>
    <row r="230" spans="1:3" ht="12.75">
      <c r="A230" s="20">
        <v>500010203</v>
      </c>
      <c r="B230" s="17" t="s">
        <v>151</v>
      </c>
      <c r="C230" s="17" t="s">
        <v>151</v>
      </c>
    </row>
    <row r="231" spans="1:3" ht="12.75">
      <c r="A231" s="20">
        <v>500010203</v>
      </c>
      <c r="B231" s="17" t="s">
        <v>151</v>
      </c>
      <c r="C231" s="17" t="s">
        <v>151</v>
      </c>
    </row>
    <row r="232" spans="1:3" ht="12.75">
      <c r="A232" s="20">
        <v>500010203</v>
      </c>
      <c r="B232" s="17" t="s">
        <v>151</v>
      </c>
      <c r="C232" s="17" t="s">
        <v>151</v>
      </c>
    </row>
    <row r="233" spans="1:3" ht="12.75">
      <c r="A233" s="20">
        <v>500010203</v>
      </c>
      <c r="B233" s="17" t="s">
        <v>151</v>
      </c>
      <c r="C233" s="17" t="s">
        <v>151</v>
      </c>
    </row>
    <row r="234" spans="1:3" ht="12.75">
      <c r="A234" s="20">
        <v>500010203</v>
      </c>
      <c r="B234" s="17" t="s">
        <v>151</v>
      </c>
      <c r="C234" s="17" t="s">
        <v>151</v>
      </c>
    </row>
    <row r="235" spans="1:3" ht="12.75">
      <c r="A235" s="20">
        <v>500010203</v>
      </c>
      <c r="B235" s="17" t="s">
        <v>151</v>
      </c>
      <c r="C235" s="17" t="s">
        <v>151</v>
      </c>
    </row>
    <row r="236" spans="1:3" ht="12.75">
      <c r="A236" s="20">
        <v>500010203</v>
      </c>
      <c r="B236" s="17" t="s">
        <v>151</v>
      </c>
      <c r="C236" s="17" t="s">
        <v>151</v>
      </c>
    </row>
    <row r="237" spans="1:3" ht="12.75">
      <c r="A237" s="20">
        <v>500010203</v>
      </c>
      <c r="B237" s="17" t="s">
        <v>151</v>
      </c>
      <c r="C237" s="17" t="s">
        <v>151</v>
      </c>
    </row>
    <row r="238" spans="1:3" ht="12.75">
      <c r="A238" s="20">
        <v>500010203</v>
      </c>
      <c r="B238" s="17" t="s">
        <v>151</v>
      </c>
      <c r="C238" s="17" t="s">
        <v>151</v>
      </c>
    </row>
    <row r="239" spans="1:3" ht="12.75">
      <c r="A239" s="20">
        <v>500010203</v>
      </c>
      <c r="B239" s="17" t="s">
        <v>151</v>
      </c>
      <c r="C239" s="17" t="s">
        <v>151</v>
      </c>
    </row>
    <row r="240" spans="1:3" ht="12.75">
      <c r="A240" s="20">
        <v>500010203</v>
      </c>
      <c r="B240" s="17" t="s">
        <v>151</v>
      </c>
      <c r="C240" s="17" t="s">
        <v>151</v>
      </c>
    </row>
    <row r="241" spans="1:3" ht="12.75">
      <c r="A241" s="20">
        <v>500010203</v>
      </c>
      <c r="B241" s="17" t="s">
        <v>151</v>
      </c>
      <c r="C241" s="17" t="s">
        <v>151</v>
      </c>
    </row>
    <row r="242" spans="1:3" ht="12.75">
      <c r="A242" s="20">
        <v>500010203</v>
      </c>
      <c r="B242" s="17" t="s">
        <v>151</v>
      </c>
      <c r="C242" s="17" t="s">
        <v>151</v>
      </c>
    </row>
    <row r="243" spans="1:3" ht="12.75">
      <c r="A243" s="20">
        <v>500010203</v>
      </c>
      <c r="B243" s="17" t="s">
        <v>151</v>
      </c>
      <c r="C243" s="17" t="s">
        <v>151</v>
      </c>
    </row>
    <row r="244" spans="1:3" ht="12.75">
      <c r="A244" s="20">
        <v>500010203</v>
      </c>
      <c r="B244" s="17" t="s">
        <v>151</v>
      </c>
      <c r="C244" s="17" t="s">
        <v>151</v>
      </c>
    </row>
    <row r="245" spans="1:3" ht="12.75">
      <c r="A245" s="20">
        <v>500010203</v>
      </c>
      <c r="B245" s="17" t="s">
        <v>151</v>
      </c>
      <c r="C245" s="17" t="s">
        <v>151</v>
      </c>
    </row>
    <row r="246" spans="1:3" ht="12.75">
      <c r="A246" s="20">
        <v>500010203</v>
      </c>
      <c r="B246" s="17" t="s">
        <v>151</v>
      </c>
      <c r="C246" s="17" t="s">
        <v>151</v>
      </c>
    </row>
    <row r="247" spans="1:3" ht="12.75">
      <c r="A247" s="20">
        <v>500010203</v>
      </c>
      <c r="B247" s="17" t="s">
        <v>151</v>
      </c>
      <c r="C247" s="17" t="s">
        <v>151</v>
      </c>
    </row>
    <row r="248" spans="1:3" ht="12.75">
      <c r="A248" s="20">
        <v>500010203</v>
      </c>
      <c r="B248" s="17" t="s">
        <v>151</v>
      </c>
      <c r="C248" s="17" t="s">
        <v>151</v>
      </c>
    </row>
    <row r="249" spans="1:3" ht="12.75">
      <c r="A249" s="20">
        <v>500010203</v>
      </c>
      <c r="B249" s="17" t="s">
        <v>151</v>
      </c>
      <c r="C249" s="17" t="s">
        <v>151</v>
      </c>
    </row>
    <row r="250" spans="1:3" ht="12.75">
      <c r="A250" s="20">
        <v>500010203</v>
      </c>
      <c r="B250" s="17" t="s">
        <v>151</v>
      </c>
      <c r="C250" s="17" t="s">
        <v>151</v>
      </c>
    </row>
    <row r="251" spans="1:3" ht="12.75">
      <c r="A251" s="20">
        <v>500010203</v>
      </c>
      <c r="B251" s="17" t="s">
        <v>151</v>
      </c>
      <c r="C251" s="17" t="s">
        <v>151</v>
      </c>
    </row>
    <row r="252" spans="1:3" ht="12.75">
      <c r="A252" s="20">
        <v>500010203</v>
      </c>
      <c r="B252" s="17" t="s">
        <v>151</v>
      </c>
      <c r="C252" s="17" t="s">
        <v>151</v>
      </c>
    </row>
    <row r="253" spans="1:3" ht="12.75">
      <c r="A253" s="20">
        <v>500010203</v>
      </c>
      <c r="B253" s="17" t="s">
        <v>151</v>
      </c>
      <c r="C253" s="17" t="s">
        <v>151</v>
      </c>
    </row>
    <row r="254" spans="1:3" ht="12.75">
      <c r="A254" s="20">
        <v>500010203</v>
      </c>
      <c r="B254" s="17" t="s">
        <v>151</v>
      </c>
      <c r="C254" s="17" t="s">
        <v>151</v>
      </c>
    </row>
    <row r="255" spans="1:3" ht="12.75">
      <c r="A255" s="20">
        <v>500010203</v>
      </c>
      <c r="B255" s="17" t="s">
        <v>151</v>
      </c>
      <c r="C255" s="17" t="s">
        <v>151</v>
      </c>
    </row>
    <row r="256" spans="1:3" ht="12.75">
      <c r="A256" s="20">
        <v>500010203</v>
      </c>
      <c r="B256" s="17" t="s">
        <v>151</v>
      </c>
      <c r="C256" s="17" t="s">
        <v>151</v>
      </c>
    </row>
    <row r="257" spans="1:3" ht="12.75">
      <c r="A257" s="20">
        <v>500010203</v>
      </c>
      <c r="B257" s="17" t="s">
        <v>151</v>
      </c>
      <c r="C257" s="17" t="s">
        <v>151</v>
      </c>
    </row>
    <row r="258" spans="1:3" ht="12.75">
      <c r="A258" s="20">
        <v>500010203</v>
      </c>
      <c r="B258" s="17" t="s">
        <v>151</v>
      </c>
      <c r="C258" s="17" t="s">
        <v>151</v>
      </c>
    </row>
    <row r="259" spans="1:3" ht="12.75">
      <c r="A259" s="20">
        <v>500010203</v>
      </c>
      <c r="B259" s="17" t="s">
        <v>151</v>
      </c>
      <c r="C259" s="17" t="s">
        <v>151</v>
      </c>
    </row>
    <row r="260" spans="1:3" ht="12.75">
      <c r="A260" s="20">
        <v>500010203</v>
      </c>
      <c r="B260" s="17" t="s">
        <v>151</v>
      </c>
      <c r="C260" s="17" t="s">
        <v>151</v>
      </c>
    </row>
    <row r="261" spans="1:3" ht="12.75">
      <c r="A261" s="20">
        <v>500010203</v>
      </c>
      <c r="B261" s="17" t="s">
        <v>151</v>
      </c>
      <c r="C261" s="17" t="s">
        <v>151</v>
      </c>
    </row>
    <row r="262" spans="1:3" ht="12.75">
      <c r="A262" s="20">
        <v>500010203</v>
      </c>
      <c r="B262" s="17" t="s">
        <v>151</v>
      </c>
      <c r="C262" s="17" t="s">
        <v>151</v>
      </c>
    </row>
    <row r="263" spans="1:3" ht="12.75">
      <c r="A263" s="20">
        <v>500010203</v>
      </c>
      <c r="B263" s="17" t="s">
        <v>151</v>
      </c>
      <c r="C263" s="17" t="s">
        <v>151</v>
      </c>
    </row>
    <row r="264" spans="1:3" ht="12.75">
      <c r="A264" s="20">
        <v>500010203</v>
      </c>
      <c r="B264" s="17" t="s">
        <v>151</v>
      </c>
      <c r="C264" s="17" t="s">
        <v>151</v>
      </c>
    </row>
    <row r="265" spans="1:3" ht="12.75">
      <c r="A265" s="20">
        <v>500010203</v>
      </c>
      <c r="B265" s="17" t="s">
        <v>151</v>
      </c>
      <c r="C265" s="17" t="s">
        <v>151</v>
      </c>
    </row>
    <row r="266" spans="1:3" ht="12.75">
      <c r="A266" s="20">
        <v>500010203</v>
      </c>
      <c r="B266" s="17" t="s">
        <v>151</v>
      </c>
      <c r="C266" s="17" t="s">
        <v>151</v>
      </c>
    </row>
    <row r="267" spans="1:3" ht="12.75">
      <c r="A267" s="20">
        <v>500010203</v>
      </c>
      <c r="B267" s="17" t="s">
        <v>151</v>
      </c>
      <c r="C267" s="17" t="s">
        <v>151</v>
      </c>
    </row>
    <row r="268" spans="1:3" ht="12.75">
      <c r="A268" s="20">
        <v>500010203</v>
      </c>
      <c r="B268" s="17" t="s">
        <v>151</v>
      </c>
      <c r="C268" s="17" t="s">
        <v>151</v>
      </c>
    </row>
    <row r="269" spans="1:3" ht="12.75">
      <c r="A269" s="20">
        <v>500010203</v>
      </c>
      <c r="B269" s="17" t="s">
        <v>151</v>
      </c>
      <c r="C269" s="17" t="s">
        <v>151</v>
      </c>
    </row>
    <row r="270" spans="1:3" ht="12.75">
      <c r="A270" s="20">
        <v>500010203</v>
      </c>
      <c r="B270" s="17" t="s">
        <v>151</v>
      </c>
      <c r="C270" s="17" t="s">
        <v>151</v>
      </c>
    </row>
    <row r="271" spans="1:3" ht="12.75">
      <c r="A271" s="20">
        <v>500010203</v>
      </c>
      <c r="B271" s="17" t="s">
        <v>151</v>
      </c>
      <c r="C271" s="17" t="s">
        <v>151</v>
      </c>
    </row>
    <row r="272" spans="1:3" ht="12.75">
      <c r="A272" s="20">
        <v>500010203</v>
      </c>
      <c r="B272" s="17" t="s">
        <v>151</v>
      </c>
      <c r="C272" s="17" t="s">
        <v>151</v>
      </c>
    </row>
    <row r="273" spans="1:3" ht="12.75">
      <c r="A273" s="20">
        <v>500010203</v>
      </c>
      <c r="B273" s="17" t="s">
        <v>151</v>
      </c>
      <c r="C273" s="17" t="s">
        <v>151</v>
      </c>
    </row>
    <row r="274" spans="1:3" ht="12.75">
      <c r="A274" s="20">
        <v>500010203</v>
      </c>
      <c r="B274" s="17" t="s">
        <v>151</v>
      </c>
      <c r="C274" s="17" t="s">
        <v>151</v>
      </c>
    </row>
    <row r="275" spans="1:3" ht="12.75">
      <c r="A275" s="20">
        <v>500010203</v>
      </c>
      <c r="B275" s="17" t="s">
        <v>151</v>
      </c>
      <c r="C275" s="17" t="s">
        <v>151</v>
      </c>
    </row>
    <row r="276" spans="1:3" ht="12.75">
      <c r="A276" s="20">
        <v>500010203</v>
      </c>
      <c r="B276" s="17" t="s">
        <v>151</v>
      </c>
      <c r="C276" s="17" t="s">
        <v>151</v>
      </c>
    </row>
    <row r="277" spans="1:3" ht="12.75">
      <c r="A277" s="20">
        <v>500010203</v>
      </c>
      <c r="B277" s="17" t="s">
        <v>151</v>
      </c>
      <c r="C277" s="17" t="s">
        <v>151</v>
      </c>
    </row>
    <row r="278" spans="1:3" ht="12.75">
      <c r="A278" s="20">
        <v>500010203</v>
      </c>
      <c r="B278" s="17" t="s">
        <v>151</v>
      </c>
      <c r="C278" s="17" t="s">
        <v>151</v>
      </c>
    </row>
    <row r="279" spans="1:3" ht="12.75">
      <c r="A279" s="20">
        <v>500010203</v>
      </c>
      <c r="B279" s="17" t="s">
        <v>151</v>
      </c>
      <c r="C279" s="17" t="s">
        <v>151</v>
      </c>
    </row>
    <row r="280" spans="1:3" ht="12.75">
      <c r="A280" s="20">
        <v>500010203</v>
      </c>
      <c r="B280" s="17" t="s">
        <v>151</v>
      </c>
      <c r="C280" s="17" t="s">
        <v>151</v>
      </c>
    </row>
    <row r="281" spans="1:3" ht="12.75">
      <c r="A281" s="20">
        <v>500010203</v>
      </c>
      <c r="B281" s="17" t="s">
        <v>151</v>
      </c>
      <c r="C281" s="17" t="s">
        <v>151</v>
      </c>
    </row>
    <row r="282" spans="1:3" ht="12.75">
      <c r="A282" s="20">
        <v>500010203</v>
      </c>
      <c r="B282" s="17" t="s">
        <v>151</v>
      </c>
      <c r="C282" s="17" t="s">
        <v>151</v>
      </c>
    </row>
    <row r="283" spans="1:3" ht="12.75">
      <c r="A283" s="20">
        <v>500010203</v>
      </c>
      <c r="B283" s="17" t="s">
        <v>151</v>
      </c>
      <c r="C283" s="17" t="s">
        <v>151</v>
      </c>
    </row>
    <row r="284" spans="1:3" ht="12.75">
      <c r="A284" s="20">
        <v>500010203</v>
      </c>
      <c r="B284" s="17" t="s">
        <v>151</v>
      </c>
      <c r="C284" s="17" t="s">
        <v>151</v>
      </c>
    </row>
    <row r="285" spans="1:3" ht="12.75">
      <c r="A285" s="20">
        <v>500010203</v>
      </c>
      <c r="B285" s="17" t="s">
        <v>151</v>
      </c>
      <c r="C285" s="17" t="s">
        <v>151</v>
      </c>
    </row>
    <row r="286" spans="1:3" ht="12.75">
      <c r="A286" s="20">
        <v>500010286</v>
      </c>
      <c r="B286" s="17" t="s">
        <v>151</v>
      </c>
      <c r="C286" s="17" t="s">
        <v>151</v>
      </c>
    </row>
    <row r="287" spans="1:3" ht="12.75">
      <c r="A287" s="20">
        <v>500010286</v>
      </c>
      <c r="B287" s="17" t="s">
        <v>151</v>
      </c>
      <c r="C287" s="17" t="s">
        <v>151</v>
      </c>
    </row>
    <row r="288" spans="1:3" ht="12.75">
      <c r="A288" s="20">
        <v>500010286</v>
      </c>
      <c r="B288" s="17" t="s">
        <v>151</v>
      </c>
      <c r="C288" s="17" t="s">
        <v>151</v>
      </c>
    </row>
    <row r="289" spans="1:3" ht="12.75">
      <c r="A289" s="20">
        <v>500010286</v>
      </c>
      <c r="B289" s="17" t="s">
        <v>151</v>
      </c>
      <c r="C289" s="17" t="s">
        <v>151</v>
      </c>
    </row>
    <row r="290" spans="1:3" ht="12.75">
      <c r="A290" s="20">
        <v>500010286</v>
      </c>
      <c r="B290" s="17" t="s">
        <v>151</v>
      </c>
      <c r="C290" s="17" t="s">
        <v>151</v>
      </c>
    </row>
    <row r="291" spans="1:3" ht="12.75">
      <c r="A291" s="20">
        <v>500010286</v>
      </c>
      <c r="B291" s="17" t="s">
        <v>151</v>
      </c>
      <c r="C291" s="17" t="s">
        <v>151</v>
      </c>
    </row>
    <row r="292" spans="1:3" ht="12.75">
      <c r="A292" s="20">
        <v>500010286</v>
      </c>
      <c r="B292" s="17" t="s">
        <v>151</v>
      </c>
      <c r="C292" s="17" t="s">
        <v>151</v>
      </c>
    </row>
    <row r="293" spans="1:3" ht="12.75">
      <c r="A293" s="20">
        <v>500010286</v>
      </c>
      <c r="B293" s="17" t="s">
        <v>151</v>
      </c>
      <c r="C293" s="17" t="s">
        <v>151</v>
      </c>
    </row>
    <row r="294" spans="1:3" ht="12.75">
      <c r="A294" s="20">
        <v>500010286</v>
      </c>
      <c r="B294" s="17" t="s">
        <v>151</v>
      </c>
      <c r="C294" s="17" t="s">
        <v>151</v>
      </c>
    </row>
    <row r="295" spans="1:3" ht="12.75">
      <c r="A295" s="20">
        <v>500010286</v>
      </c>
      <c r="B295" s="17" t="s">
        <v>151</v>
      </c>
      <c r="C295" s="17" t="s">
        <v>151</v>
      </c>
    </row>
    <row r="296" spans="1:3" ht="12.75">
      <c r="A296" s="20">
        <v>500010286</v>
      </c>
      <c r="B296" s="17" t="s">
        <v>151</v>
      </c>
      <c r="C296" s="17" t="s">
        <v>151</v>
      </c>
    </row>
    <row r="297" spans="1:3" ht="12.75">
      <c r="A297" s="20">
        <v>500010286</v>
      </c>
      <c r="B297" s="17" t="s">
        <v>151</v>
      </c>
      <c r="C297" s="17" t="s">
        <v>151</v>
      </c>
    </row>
    <row r="298" spans="1:3" ht="12.75">
      <c r="A298" s="20">
        <v>500010286</v>
      </c>
      <c r="B298" s="17" t="s">
        <v>151</v>
      </c>
      <c r="C298" s="17" t="s">
        <v>151</v>
      </c>
    </row>
    <row r="299" spans="1:3" ht="12.75">
      <c r="A299" s="20">
        <v>500010286</v>
      </c>
      <c r="B299" s="17" t="s">
        <v>151</v>
      </c>
      <c r="C299" s="17" t="s">
        <v>151</v>
      </c>
    </row>
    <row r="300" spans="1:3" ht="12.75">
      <c r="A300" s="20">
        <v>500010286</v>
      </c>
      <c r="B300" s="17" t="s">
        <v>151</v>
      </c>
      <c r="C300" s="17" t="s">
        <v>151</v>
      </c>
    </row>
    <row r="301" spans="1:3" ht="12.75">
      <c r="A301" s="20">
        <v>500010286</v>
      </c>
      <c r="B301" s="17" t="s">
        <v>151</v>
      </c>
      <c r="C301" s="17" t="s">
        <v>151</v>
      </c>
    </row>
    <row r="302" spans="1:3" ht="12.75">
      <c r="A302" s="20">
        <v>500010286</v>
      </c>
      <c r="B302" s="17" t="s">
        <v>151</v>
      </c>
      <c r="C302" s="17" t="s">
        <v>151</v>
      </c>
    </row>
    <row r="303" spans="1:3" ht="12.75">
      <c r="A303" s="20">
        <v>500010286</v>
      </c>
      <c r="B303" s="17" t="s">
        <v>151</v>
      </c>
      <c r="C303" s="17" t="s">
        <v>151</v>
      </c>
    </row>
    <row r="304" spans="1:3" ht="12.75">
      <c r="A304" s="20">
        <v>500010286</v>
      </c>
      <c r="B304" s="17" t="s">
        <v>151</v>
      </c>
      <c r="C304" s="17" t="s">
        <v>151</v>
      </c>
    </row>
    <row r="305" spans="1:3" ht="12.75">
      <c r="A305" s="20">
        <v>500010286</v>
      </c>
      <c r="B305" s="17" t="s">
        <v>151</v>
      </c>
      <c r="C305" s="17" t="s">
        <v>151</v>
      </c>
    </row>
    <row r="306" spans="1:3" ht="12.75">
      <c r="A306" s="20">
        <v>500010286</v>
      </c>
      <c r="B306" s="17" t="s">
        <v>151</v>
      </c>
      <c r="C306" s="17" t="s">
        <v>151</v>
      </c>
    </row>
    <row r="307" spans="1:3" ht="12.75">
      <c r="A307" s="20">
        <v>500010286</v>
      </c>
      <c r="B307" s="17" t="s">
        <v>151</v>
      </c>
      <c r="C307" s="17" t="s">
        <v>151</v>
      </c>
    </row>
    <row r="308" spans="1:3" ht="12.75">
      <c r="A308" s="20">
        <v>500010286</v>
      </c>
      <c r="B308" s="17" t="s">
        <v>151</v>
      </c>
      <c r="C308" s="17" t="s">
        <v>151</v>
      </c>
    </row>
    <row r="309" spans="1:3" ht="12.75">
      <c r="A309" s="20">
        <v>500010286</v>
      </c>
      <c r="B309" s="17" t="s">
        <v>151</v>
      </c>
      <c r="C309" s="17" t="s">
        <v>151</v>
      </c>
    </row>
    <row r="310" spans="1:3" ht="12.75">
      <c r="A310" s="20">
        <v>500010286</v>
      </c>
      <c r="B310" s="17" t="s">
        <v>151</v>
      </c>
      <c r="C310" s="17" t="s">
        <v>151</v>
      </c>
    </row>
    <row r="311" spans="1:3" ht="12.75">
      <c r="A311" s="20">
        <v>500010286</v>
      </c>
      <c r="B311" s="17" t="s">
        <v>151</v>
      </c>
      <c r="C311" s="17" t="s">
        <v>151</v>
      </c>
    </row>
    <row r="312" spans="1:3" ht="12.75">
      <c r="A312" s="20">
        <v>500010286</v>
      </c>
      <c r="B312" s="17" t="s">
        <v>151</v>
      </c>
      <c r="C312" s="17" t="s">
        <v>151</v>
      </c>
    </row>
    <row r="313" spans="1:3" ht="12.75">
      <c r="A313" s="20">
        <v>500010286</v>
      </c>
      <c r="B313" s="17" t="s">
        <v>151</v>
      </c>
      <c r="C313" s="17" t="s">
        <v>151</v>
      </c>
    </row>
    <row r="314" spans="1:3" ht="12.75">
      <c r="A314" s="20">
        <v>500010286</v>
      </c>
      <c r="B314" s="17" t="s">
        <v>151</v>
      </c>
      <c r="C314" s="17" t="s">
        <v>151</v>
      </c>
    </row>
    <row r="315" spans="1:3" ht="12.75">
      <c r="A315" s="20">
        <v>500010286</v>
      </c>
      <c r="B315" s="17" t="s">
        <v>151</v>
      </c>
      <c r="C315" s="17" t="s">
        <v>151</v>
      </c>
    </row>
    <row r="316" spans="1:3" ht="12.75">
      <c r="A316" s="20">
        <v>500010286</v>
      </c>
      <c r="B316" s="17" t="s">
        <v>151</v>
      </c>
      <c r="C316" s="17" t="s">
        <v>151</v>
      </c>
    </row>
    <row r="317" spans="1:3" ht="12.75">
      <c r="A317" s="20">
        <v>500010286</v>
      </c>
      <c r="B317" s="17" t="s">
        <v>151</v>
      </c>
      <c r="C317" s="17" t="s">
        <v>151</v>
      </c>
    </row>
    <row r="318" spans="1:3" ht="12.75">
      <c r="A318" s="20">
        <v>500010286</v>
      </c>
      <c r="B318" s="17" t="s">
        <v>151</v>
      </c>
      <c r="C318" s="17" t="s">
        <v>151</v>
      </c>
    </row>
    <row r="319" spans="1:3" ht="12.75">
      <c r="A319" s="20">
        <v>500010286</v>
      </c>
      <c r="B319" s="17" t="s">
        <v>151</v>
      </c>
      <c r="C319" s="17" t="s">
        <v>151</v>
      </c>
    </row>
    <row r="320" spans="1:3" ht="12.75">
      <c r="A320" s="20">
        <v>500010286</v>
      </c>
      <c r="B320" s="17" t="s">
        <v>151</v>
      </c>
      <c r="C320" s="17" t="s">
        <v>151</v>
      </c>
    </row>
    <row r="321" spans="1:3" ht="12.75">
      <c r="A321" s="20">
        <v>500010286</v>
      </c>
      <c r="B321" s="17" t="s">
        <v>151</v>
      </c>
      <c r="C321" s="17" t="s">
        <v>151</v>
      </c>
    </row>
    <row r="322" spans="1:3" ht="12.75">
      <c r="A322" s="20">
        <v>500010286</v>
      </c>
      <c r="B322" s="17" t="s">
        <v>151</v>
      </c>
      <c r="C322" s="17" t="s">
        <v>151</v>
      </c>
    </row>
    <row r="323" spans="1:3" ht="12.75">
      <c r="A323" s="20">
        <v>500010286</v>
      </c>
      <c r="B323" s="17" t="s">
        <v>151</v>
      </c>
      <c r="C323" s="17" t="s">
        <v>151</v>
      </c>
    </row>
    <row r="324" spans="1:3" ht="12.75">
      <c r="A324" s="20">
        <v>500010286</v>
      </c>
      <c r="B324" s="17" t="s">
        <v>151</v>
      </c>
      <c r="C324" s="17" t="s">
        <v>151</v>
      </c>
    </row>
    <row r="325" spans="1:3" ht="12.75">
      <c r="A325" s="20">
        <v>500010286</v>
      </c>
      <c r="B325" s="17" t="s">
        <v>151</v>
      </c>
      <c r="C325" s="17" t="s">
        <v>151</v>
      </c>
    </row>
    <row r="326" spans="1:3" ht="12.75">
      <c r="A326" s="20">
        <v>500010286</v>
      </c>
      <c r="B326" s="17" t="s">
        <v>151</v>
      </c>
      <c r="C326" s="17" t="s">
        <v>151</v>
      </c>
    </row>
    <row r="327" spans="1:3" ht="12.75">
      <c r="A327" s="20">
        <v>500010286</v>
      </c>
      <c r="B327" s="17" t="s">
        <v>151</v>
      </c>
      <c r="C327" s="17" t="s">
        <v>151</v>
      </c>
    </row>
    <row r="328" spans="1:3" ht="12.75">
      <c r="A328" s="20">
        <v>500010286</v>
      </c>
      <c r="B328" s="17" t="s">
        <v>151</v>
      </c>
      <c r="C328" s="17" t="s">
        <v>151</v>
      </c>
    </row>
    <row r="329" spans="1:3" ht="12.75">
      <c r="A329" s="20">
        <v>500010286</v>
      </c>
      <c r="B329" s="17" t="s">
        <v>151</v>
      </c>
      <c r="C329" s="17" t="s">
        <v>151</v>
      </c>
    </row>
    <row r="330" spans="1:3" ht="12.75">
      <c r="A330" s="20">
        <v>500010286</v>
      </c>
      <c r="B330" s="17" t="s">
        <v>151</v>
      </c>
      <c r="C330" s="17" t="s">
        <v>151</v>
      </c>
    </row>
    <row r="331" spans="1:3" ht="12.75">
      <c r="A331" s="20">
        <v>500010286</v>
      </c>
      <c r="B331" s="17" t="s">
        <v>151</v>
      </c>
      <c r="C331" s="17" t="s">
        <v>151</v>
      </c>
    </row>
    <row r="332" spans="1:3" ht="12.75">
      <c r="A332" s="20">
        <v>500010286</v>
      </c>
      <c r="B332" s="17" t="s">
        <v>151</v>
      </c>
      <c r="C332" s="17" t="s">
        <v>151</v>
      </c>
    </row>
    <row r="333" spans="1:3" ht="12.75">
      <c r="A333" s="20">
        <v>500010286</v>
      </c>
      <c r="B333" s="17" t="s">
        <v>151</v>
      </c>
      <c r="C333" s="17" t="s">
        <v>151</v>
      </c>
    </row>
    <row r="334" spans="1:3" ht="12.75">
      <c r="A334" s="20">
        <v>500010286</v>
      </c>
      <c r="B334" s="17" t="s">
        <v>151</v>
      </c>
      <c r="C334" s="17" t="s">
        <v>151</v>
      </c>
    </row>
    <row r="335" spans="1:3" ht="12.75">
      <c r="A335" s="20">
        <v>500010286</v>
      </c>
      <c r="B335" s="17" t="s">
        <v>151</v>
      </c>
      <c r="C335" s="17" t="s">
        <v>151</v>
      </c>
    </row>
    <row r="336" spans="1:3" ht="12.75">
      <c r="A336" s="20">
        <v>500010286</v>
      </c>
      <c r="B336" s="17" t="s">
        <v>151</v>
      </c>
      <c r="C336" s="17" t="s">
        <v>151</v>
      </c>
    </row>
    <row r="337" spans="1:3" ht="12.75">
      <c r="A337" s="20">
        <v>500010286</v>
      </c>
      <c r="B337" s="17" t="s">
        <v>151</v>
      </c>
      <c r="C337" s="17" t="s">
        <v>151</v>
      </c>
    </row>
    <row r="338" spans="1:3" ht="12.75">
      <c r="A338" s="20">
        <v>500010286</v>
      </c>
      <c r="B338" s="17" t="s">
        <v>151</v>
      </c>
      <c r="C338" s="17" t="s">
        <v>151</v>
      </c>
    </row>
    <row r="339" spans="1:3" ht="12.75">
      <c r="A339" s="20">
        <v>500010286</v>
      </c>
      <c r="B339" s="17" t="s">
        <v>151</v>
      </c>
      <c r="C339" s="17" t="s">
        <v>151</v>
      </c>
    </row>
    <row r="340" spans="1:3" ht="12.75">
      <c r="A340" s="20">
        <v>500010286</v>
      </c>
      <c r="B340" s="17" t="s">
        <v>151</v>
      </c>
      <c r="C340" s="17" t="s">
        <v>151</v>
      </c>
    </row>
    <row r="341" spans="1:3" ht="12.75">
      <c r="A341" s="20">
        <v>500010286</v>
      </c>
      <c r="B341" s="17" t="s">
        <v>151</v>
      </c>
      <c r="C341" s="17" t="s">
        <v>151</v>
      </c>
    </row>
    <row r="342" spans="1:3" ht="12.75">
      <c r="A342" s="20">
        <v>500010286</v>
      </c>
      <c r="B342" s="17" t="s">
        <v>151</v>
      </c>
      <c r="C342" s="17" t="s">
        <v>151</v>
      </c>
    </row>
    <row r="343" spans="1:3" ht="12.75">
      <c r="A343" s="20">
        <v>500010286</v>
      </c>
      <c r="B343" s="17" t="s">
        <v>151</v>
      </c>
      <c r="C343" s="17" t="s">
        <v>151</v>
      </c>
    </row>
    <row r="344" spans="1:3" ht="12.75">
      <c r="A344" s="20">
        <v>500010286</v>
      </c>
      <c r="B344" s="17" t="s">
        <v>151</v>
      </c>
      <c r="C344" s="17" t="s">
        <v>151</v>
      </c>
    </row>
    <row r="345" spans="1:3" ht="12.75">
      <c r="A345" s="20">
        <v>500010286</v>
      </c>
      <c r="B345" s="17" t="s">
        <v>151</v>
      </c>
      <c r="C345" s="17" t="s">
        <v>151</v>
      </c>
    </row>
    <row r="346" spans="1:3" ht="12.75">
      <c r="A346" s="20">
        <v>500010286</v>
      </c>
      <c r="B346" s="17" t="s">
        <v>151</v>
      </c>
      <c r="C346" s="17" t="s">
        <v>151</v>
      </c>
    </row>
    <row r="347" spans="1:3" ht="12.75">
      <c r="A347" s="20">
        <v>500010286</v>
      </c>
      <c r="B347" s="17" t="s">
        <v>151</v>
      </c>
      <c r="C347" s="17" t="s">
        <v>151</v>
      </c>
    </row>
    <row r="348" spans="1:3" ht="12.75">
      <c r="A348" s="20">
        <v>500010286</v>
      </c>
      <c r="B348" s="17" t="s">
        <v>151</v>
      </c>
      <c r="C348" s="17" t="s">
        <v>151</v>
      </c>
    </row>
    <row r="349" spans="1:3" ht="12.75">
      <c r="A349" s="20">
        <v>500010286</v>
      </c>
      <c r="B349" s="17" t="s">
        <v>151</v>
      </c>
      <c r="C349" s="17" t="s">
        <v>151</v>
      </c>
    </row>
    <row r="350" spans="1:3" ht="12.75">
      <c r="A350" s="20">
        <v>500010286</v>
      </c>
      <c r="B350" s="17" t="s">
        <v>151</v>
      </c>
      <c r="C350" s="17" t="s">
        <v>151</v>
      </c>
    </row>
    <row r="351" spans="1:3" ht="12.75">
      <c r="A351" s="20">
        <v>500010286</v>
      </c>
      <c r="B351" s="17" t="s">
        <v>151</v>
      </c>
      <c r="C351" s="17" t="s">
        <v>151</v>
      </c>
    </row>
    <row r="352" spans="1:3" ht="12.75">
      <c r="A352" s="20">
        <v>500010286</v>
      </c>
      <c r="B352" s="17" t="s">
        <v>151</v>
      </c>
      <c r="C352" s="17" t="s">
        <v>151</v>
      </c>
    </row>
    <row r="353" spans="1:3" ht="12.75">
      <c r="A353" s="20">
        <v>500010286</v>
      </c>
      <c r="B353" s="17" t="s">
        <v>151</v>
      </c>
      <c r="C353" s="17" t="s">
        <v>151</v>
      </c>
    </row>
    <row r="354" spans="1:3" ht="12.75">
      <c r="A354" s="20">
        <v>500010286</v>
      </c>
      <c r="B354" s="17" t="s">
        <v>151</v>
      </c>
      <c r="C354" s="17" t="s">
        <v>151</v>
      </c>
    </row>
    <row r="355" spans="1:3" ht="12.75">
      <c r="A355" s="20">
        <v>500010286</v>
      </c>
      <c r="B355" s="17" t="s">
        <v>151</v>
      </c>
      <c r="C355" s="17" t="s">
        <v>151</v>
      </c>
    </row>
    <row r="356" spans="1:3" ht="12.75">
      <c r="A356" s="20">
        <v>500010286</v>
      </c>
      <c r="B356" s="17" t="s">
        <v>151</v>
      </c>
      <c r="C356" s="17" t="s">
        <v>151</v>
      </c>
    </row>
    <row r="357" spans="1:3" ht="12.75">
      <c r="A357" s="20">
        <v>500010286</v>
      </c>
      <c r="B357" s="17" t="s">
        <v>151</v>
      </c>
      <c r="C357" s="17" t="s">
        <v>151</v>
      </c>
    </row>
    <row r="358" spans="1:3" ht="12.75">
      <c r="A358" s="20">
        <v>500010286</v>
      </c>
      <c r="B358" s="17" t="s">
        <v>151</v>
      </c>
      <c r="C358" s="17" t="s">
        <v>151</v>
      </c>
    </row>
    <row r="359" spans="1:3" ht="12.75">
      <c r="A359" s="20">
        <v>500010286</v>
      </c>
      <c r="B359" s="17" t="s">
        <v>151</v>
      </c>
      <c r="C359" s="17" t="s">
        <v>151</v>
      </c>
    </row>
    <row r="360" spans="1:3" ht="12.75">
      <c r="A360" s="20">
        <v>500010286</v>
      </c>
      <c r="B360" s="17" t="s">
        <v>151</v>
      </c>
      <c r="C360" s="17" t="s">
        <v>151</v>
      </c>
    </row>
    <row r="361" spans="1:3" ht="12.75">
      <c r="A361" s="20">
        <v>500010286</v>
      </c>
      <c r="B361" s="17" t="s">
        <v>151</v>
      </c>
      <c r="C361" s="17" t="s">
        <v>151</v>
      </c>
    </row>
    <row r="362" spans="1:3" ht="12.75">
      <c r="A362" s="20">
        <v>500010286</v>
      </c>
      <c r="B362" s="17" t="s">
        <v>151</v>
      </c>
      <c r="C362" s="17" t="s">
        <v>151</v>
      </c>
    </row>
    <row r="363" spans="1:3" ht="12.75">
      <c r="A363" s="20">
        <v>500010286</v>
      </c>
      <c r="B363" s="17" t="s">
        <v>151</v>
      </c>
      <c r="C363" s="17" t="s">
        <v>151</v>
      </c>
    </row>
    <row r="364" spans="1:3" ht="12.75">
      <c r="A364" s="20">
        <v>500010286</v>
      </c>
      <c r="B364" s="17" t="s">
        <v>151</v>
      </c>
      <c r="C364" s="17" t="s">
        <v>151</v>
      </c>
    </row>
    <row r="365" spans="1:3" ht="12.75">
      <c r="A365" s="20">
        <v>500010286</v>
      </c>
      <c r="B365" s="17" t="s">
        <v>151</v>
      </c>
      <c r="C365" s="17" t="s">
        <v>151</v>
      </c>
    </row>
    <row r="366" spans="1:3" ht="12.75">
      <c r="A366" s="20">
        <v>500010286</v>
      </c>
      <c r="B366" s="17" t="s">
        <v>151</v>
      </c>
      <c r="C366" s="17" t="s">
        <v>151</v>
      </c>
    </row>
    <row r="367" spans="1:3" ht="12.75">
      <c r="A367" s="20">
        <v>500010286</v>
      </c>
      <c r="B367" s="17" t="s">
        <v>151</v>
      </c>
      <c r="C367" s="17" t="s">
        <v>151</v>
      </c>
    </row>
    <row r="368" spans="1:3" ht="12.75">
      <c r="A368" s="20">
        <v>500010286</v>
      </c>
      <c r="B368" s="17" t="s">
        <v>151</v>
      </c>
      <c r="C368" s="17" t="s">
        <v>151</v>
      </c>
    </row>
    <row r="369" spans="1:3" ht="12.75">
      <c r="A369" s="20">
        <v>500010286</v>
      </c>
      <c r="B369" s="17" t="s">
        <v>151</v>
      </c>
      <c r="C369" s="17" t="s">
        <v>151</v>
      </c>
    </row>
    <row r="370" spans="1:3" ht="12.75">
      <c r="A370" s="20">
        <v>500010286</v>
      </c>
      <c r="B370" s="17" t="s">
        <v>151</v>
      </c>
      <c r="C370" s="17" t="s">
        <v>151</v>
      </c>
    </row>
    <row r="371" spans="1:3" ht="12.75">
      <c r="A371" s="20">
        <v>500010286</v>
      </c>
      <c r="B371" s="17" t="s">
        <v>151</v>
      </c>
      <c r="C371" s="17" t="s">
        <v>151</v>
      </c>
    </row>
    <row r="372" spans="1:3" ht="12.75">
      <c r="A372" s="20">
        <v>500010286</v>
      </c>
      <c r="B372" s="17" t="s">
        <v>151</v>
      </c>
      <c r="C372" s="17" t="s">
        <v>151</v>
      </c>
    </row>
    <row r="373" spans="1:3" ht="12.75">
      <c r="A373" s="20">
        <v>500010286</v>
      </c>
      <c r="B373" s="17" t="s">
        <v>151</v>
      </c>
      <c r="C373" s="17" t="s">
        <v>151</v>
      </c>
    </row>
    <row r="374" spans="1:3" ht="12.75">
      <c r="A374" s="20">
        <v>500010286</v>
      </c>
      <c r="B374" s="17" t="s">
        <v>151</v>
      </c>
      <c r="C374" s="17" t="s">
        <v>151</v>
      </c>
    </row>
    <row r="375" spans="1:3" ht="12.75">
      <c r="A375" s="20">
        <v>500010286</v>
      </c>
      <c r="B375" s="17" t="s">
        <v>151</v>
      </c>
      <c r="C375" s="17" t="s">
        <v>151</v>
      </c>
    </row>
    <row r="376" spans="1:3" ht="12.75">
      <c r="A376" s="20">
        <v>500010286</v>
      </c>
      <c r="B376" s="17" t="s">
        <v>151</v>
      </c>
      <c r="C376" s="17" t="s">
        <v>151</v>
      </c>
    </row>
    <row r="377" spans="1:3" ht="12.75">
      <c r="A377" s="20">
        <v>500010286</v>
      </c>
      <c r="B377" s="17" t="s">
        <v>151</v>
      </c>
      <c r="C377" s="17" t="s">
        <v>151</v>
      </c>
    </row>
    <row r="378" spans="1:3" ht="12.75">
      <c r="A378" s="20">
        <v>500010286</v>
      </c>
      <c r="B378" s="17" t="s">
        <v>151</v>
      </c>
      <c r="C378" s="17" t="s">
        <v>151</v>
      </c>
    </row>
    <row r="379" spans="1:3" ht="12.75">
      <c r="A379" s="20">
        <v>500010286</v>
      </c>
      <c r="B379" s="17" t="s">
        <v>151</v>
      </c>
      <c r="C379" s="17" t="s">
        <v>151</v>
      </c>
    </row>
    <row r="380" spans="1:3" ht="12.75">
      <c r="A380" s="20">
        <v>500010286</v>
      </c>
      <c r="B380" s="17" t="s">
        <v>151</v>
      </c>
      <c r="C380" s="17" t="s">
        <v>151</v>
      </c>
    </row>
    <row r="381" spans="1:3" ht="12.75">
      <c r="A381" s="20">
        <v>500010286</v>
      </c>
      <c r="B381" s="17" t="s">
        <v>151</v>
      </c>
      <c r="C381" s="17" t="s">
        <v>151</v>
      </c>
    </row>
    <row r="382" spans="1:3" ht="12.75">
      <c r="A382" s="20">
        <v>500010286</v>
      </c>
      <c r="B382" s="17" t="s">
        <v>151</v>
      </c>
      <c r="C382" s="17" t="s">
        <v>151</v>
      </c>
    </row>
    <row r="383" spans="1:3" ht="12.75">
      <c r="A383" s="20">
        <v>500010286</v>
      </c>
      <c r="B383" s="17" t="s">
        <v>151</v>
      </c>
      <c r="C383" s="17" t="s">
        <v>151</v>
      </c>
    </row>
    <row r="384" spans="1:3" ht="12.75">
      <c r="A384" s="20">
        <v>500010286</v>
      </c>
      <c r="B384" s="17" t="s">
        <v>151</v>
      </c>
      <c r="C384" s="17" t="s">
        <v>151</v>
      </c>
    </row>
    <row r="385" spans="1:3" ht="12.75">
      <c r="A385" s="20">
        <v>500010286</v>
      </c>
      <c r="B385" s="17" t="s">
        <v>151</v>
      </c>
      <c r="C385" s="17" t="s">
        <v>151</v>
      </c>
    </row>
    <row r="386" spans="1:3" ht="12.75">
      <c r="A386" s="20">
        <v>500010286</v>
      </c>
      <c r="B386" s="17" t="s">
        <v>151</v>
      </c>
      <c r="C386" s="17" t="s">
        <v>151</v>
      </c>
    </row>
    <row r="387" spans="1:3" ht="12.75">
      <c r="A387" s="20">
        <v>500010286</v>
      </c>
      <c r="B387" s="17" t="s">
        <v>151</v>
      </c>
      <c r="C387" s="17" t="s">
        <v>151</v>
      </c>
    </row>
    <row r="388" spans="1:3" ht="12.75">
      <c r="A388" s="20">
        <v>500010286</v>
      </c>
      <c r="B388" s="17" t="s">
        <v>151</v>
      </c>
      <c r="C388" s="17" t="s">
        <v>151</v>
      </c>
    </row>
    <row r="389" spans="1:3" ht="12.75">
      <c r="A389" s="20">
        <v>500010286</v>
      </c>
      <c r="B389" s="17" t="s">
        <v>151</v>
      </c>
      <c r="C389" s="17" t="s">
        <v>151</v>
      </c>
    </row>
    <row r="390" spans="1:3" ht="12.75">
      <c r="A390" s="20">
        <v>500010286</v>
      </c>
      <c r="B390" s="17" t="s">
        <v>151</v>
      </c>
      <c r="C390" s="17" t="s">
        <v>151</v>
      </c>
    </row>
    <row r="391" spans="1:3" ht="12.75">
      <c r="A391" s="20">
        <v>500010286</v>
      </c>
      <c r="B391" s="17" t="s">
        <v>151</v>
      </c>
      <c r="C391" s="17" t="s">
        <v>151</v>
      </c>
    </row>
    <row r="392" spans="1:3" ht="12.75">
      <c r="A392" s="20">
        <v>500010286</v>
      </c>
      <c r="B392" s="17" t="s">
        <v>151</v>
      </c>
      <c r="C392" s="17" t="s">
        <v>151</v>
      </c>
    </row>
    <row r="393" spans="1:3" ht="12.75">
      <c r="A393" s="20">
        <v>500010286</v>
      </c>
      <c r="B393" s="17" t="s">
        <v>151</v>
      </c>
      <c r="C393" s="17" t="s">
        <v>151</v>
      </c>
    </row>
    <row r="394" spans="1:3" ht="12.75">
      <c r="A394" s="20">
        <v>500010286</v>
      </c>
      <c r="B394" s="17" t="s">
        <v>151</v>
      </c>
      <c r="C394" s="17" t="s">
        <v>151</v>
      </c>
    </row>
    <row r="395" spans="1:3" ht="12.75">
      <c r="A395" s="20">
        <v>500010286</v>
      </c>
      <c r="B395" s="17" t="s">
        <v>151</v>
      </c>
      <c r="C395" s="17" t="s">
        <v>151</v>
      </c>
    </row>
    <row r="396" spans="1:3" ht="12.75">
      <c r="A396" s="20">
        <v>500010286</v>
      </c>
      <c r="B396" s="17" t="s">
        <v>151</v>
      </c>
      <c r="C396" s="17" t="s">
        <v>151</v>
      </c>
    </row>
    <row r="397" spans="1:3" ht="12.75">
      <c r="A397" s="20">
        <v>500010286</v>
      </c>
      <c r="B397" s="17" t="s">
        <v>151</v>
      </c>
      <c r="C397" s="17" t="s">
        <v>151</v>
      </c>
    </row>
    <row r="398" spans="1:3" ht="12.75">
      <c r="A398" s="20">
        <v>500010286</v>
      </c>
      <c r="B398" s="17" t="s">
        <v>151</v>
      </c>
      <c r="C398" s="17" t="s">
        <v>151</v>
      </c>
    </row>
    <row r="399" spans="1:3" ht="12.75">
      <c r="A399" s="20">
        <v>500010286</v>
      </c>
      <c r="B399" s="17" t="s">
        <v>151</v>
      </c>
      <c r="C399" s="17" t="s">
        <v>151</v>
      </c>
    </row>
    <row r="400" spans="1:3" ht="12.75">
      <c r="A400" s="20">
        <v>500010286</v>
      </c>
      <c r="B400" s="17" t="s">
        <v>151</v>
      </c>
      <c r="C400" s="17" t="s">
        <v>151</v>
      </c>
    </row>
    <row r="401" spans="1:3" ht="12.75">
      <c r="A401" s="20">
        <v>500010286</v>
      </c>
      <c r="B401" s="17" t="s">
        <v>151</v>
      </c>
      <c r="C401" s="17" t="s">
        <v>151</v>
      </c>
    </row>
    <row r="402" spans="1:3" ht="12.75">
      <c r="A402" s="20">
        <v>500010286</v>
      </c>
      <c r="B402" s="17" t="s">
        <v>151</v>
      </c>
      <c r="C402" s="17" t="s">
        <v>151</v>
      </c>
    </row>
    <row r="403" spans="1:3" ht="12.75">
      <c r="A403" s="20">
        <v>500010286</v>
      </c>
      <c r="B403" s="17" t="s">
        <v>151</v>
      </c>
      <c r="C403" s="17" t="s">
        <v>151</v>
      </c>
    </row>
    <row r="404" spans="1:3" ht="12.75">
      <c r="A404" s="20">
        <v>500010286</v>
      </c>
      <c r="B404" s="17" t="s">
        <v>151</v>
      </c>
      <c r="C404" s="17" t="s">
        <v>151</v>
      </c>
    </row>
    <row r="405" spans="1:3" ht="12.75">
      <c r="A405" s="20">
        <v>500010286</v>
      </c>
      <c r="B405" s="17" t="s">
        <v>151</v>
      </c>
      <c r="C405" s="17" t="s">
        <v>151</v>
      </c>
    </row>
    <row r="406" spans="1:3" ht="12.75">
      <c r="A406" s="20">
        <v>500010286</v>
      </c>
      <c r="B406" s="17" t="s">
        <v>151</v>
      </c>
      <c r="C406" s="17" t="s">
        <v>151</v>
      </c>
    </row>
    <row r="407" spans="1:3" ht="12.75">
      <c r="A407" s="20">
        <v>500010286</v>
      </c>
      <c r="B407" s="17" t="s">
        <v>151</v>
      </c>
      <c r="C407" s="17" t="s">
        <v>151</v>
      </c>
    </row>
    <row r="408" spans="1:3" ht="12.75">
      <c r="A408" s="20">
        <v>500010286</v>
      </c>
      <c r="B408" s="17" t="s">
        <v>151</v>
      </c>
      <c r="C408" s="17" t="s">
        <v>151</v>
      </c>
    </row>
    <row r="409" spans="1:3" ht="12.75">
      <c r="A409" s="20">
        <v>500010286</v>
      </c>
      <c r="B409" s="17" t="s">
        <v>151</v>
      </c>
      <c r="C409" s="17" t="s">
        <v>151</v>
      </c>
    </row>
    <row r="410" spans="1:3" ht="12.75">
      <c r="A410" s="20">
        <v>500010286</v>
      </c>
      <c r="B410" s="17" t="s">
        <v>151</v>
      </c>
      <c r="C410" s="17" t="s">
        <v>151</v>
      </c>
    </row>
    <row r="411" spans="1:3" ht="12.75">
      <c r="A411" s="20">
        <v>500010286</v>
      </c>
      <c r="B411" s="17" t="s">
        <v>151</v>
      </c>
      <c r="C411" s="17" t="s">
        <v>151</v>
      </c>
    </row>
    <row r="412" spans="1:3" ht="12.75">
      <c r="A412" s="20">
        <v>500010286</v>
      </c>
      <c r="B412" s="17" t="s">
        <v>151</v>
      </c>
      <c r="C412" s="17" t="s">
        <v>151</v>
      </c>
    </row>
    <row r="413" spans="1:3" ht="12.75">
      <c r="A413" s="20">
        <v>500010286</v>
      </c>
      <c r="B413" s="17" t="s">
        <v>151</v>
      </c>
      <c r="C413" s="17" t="s">
        <v>151</v>
      </c>
    </row>
    <row r="414" spans="1:3" ht="12.75">
      <c r="A414" s="20">
        <v>500010286</v>
      </c>
      <c r="B414" s="17" t="s">
        <v>151</v>
      </c>
      <c r="C414" s="17" t="s">
        <v>151</v>
      </c>
    </row>
    <row r="415" spans="1:3" ht="12.75">
      <c r="A415" s="20">
        <v>500010286</v>
      </c>
      <c r="B415" s="17" t="s">
        <v>151</v>
      </c>
      <c r="C415" s="17" t="s">
        <v>151</v>
      </c>
    </row>
    <row r="416" spans="1:3" ht="12.75">
      <c r="A416" s="20">
        <v>500010286</v>
      </c>
      <c r="B416" s="17" t="s">
        <v>151</v>
      </c>
      <c r="C416" s="17" t="s">
        <v>151</v>
      </c>
    </row>
    <row r="417" spans="1:3" ht="12.75">
      <c r="A417" s="20">
        <v>500010286</v>
      </c>
      <c r="B417" s="17" t="s">
        <v>151</v>
      </c>
      <c r="C417" s="17" t="s">
        <v>151</v>
      </c>
    </row>
    <row r="418" spans="1:3" ht="12.75">
      <c r="A418" s="20">
        <v>500010286</v>
      </c>
      <c r="B418" s="17" t="s">
        <v>151</v>
      </c>
      <c r="C418" s="17" t="s">
        <v>151</v>
      </c>
    </row>
    <row r="419" spans="1:3" ht="12.75">
      <c r="A419" s="20">
        <v>500010286</v>
      </c>
      <c r="B419" s="17" t="s">
        <v>151</v>
      </c>
      <c r="C419" s="17" t="s">
        <v>151</v>
      </c>
    </row>
    <row r="420" spans="1:3" ht="12.75">
      <c r="A420" s="20">
        <v>500010286</v>
      </c>
      <c r="B420" s="17" t="s">
        <v>151</v>
      </c>
      <c r="C420" s="17" t="s">
        <v>151</v>
      </c>
    </row>
    <row r="421" spans="1:3" ht="12.75">
      <c r="A421" s="20">
        <v>500010286</v>
      </c>
      <c r="B421" s="17" t="s">
        <v>151</v>
      </c>
      <c r="C421" s="17" t="s">
        <v>151</v>
      </c>
    </row>
    <row r="422" spans="1:3" ht="12.75">
      <c r="A422" s="20">
        <v>500010286</v>
      </c>
      <c r="B422" s="17" t="s">
        <v>151</v>
      </c>
      <c r="C422" s="17" t="s">
        <v>151</v>
      </c>
    </row>
    <row r="423" spans="1:3" ht="12.75">
      <c r="A423" s="20">
        <v>500010286</v>
      </c>
      <c r="B423" s="17" t="s">
        <v>151</v>
      </c>
      <c r="C423" s="17" t="s">
        <v>151</v>
      </c>
    </row>
    <row r="424" spans="1:3" ht="12.75">
      <c r="A424" s="20">
        <v>500010286</v>
      </c>
      <c r="B424" s="17" t="s">
        <v>151</v>
      </c>
      <c r="C424" s="17" t="s">
        <v>151</v>
      </c>
    </row>
    <row r="425" spans="1:3" ht="12.75">
      <c r="A425" s="20">
        <v>500010286</v>
      </c>
      <c r="B425" s="17" t="s">
        <v>151</v>
      </c>
      <c r="C425" s="17" t="s">
        <v>151</v>
      </c>
    </row>
    <row r="426" spans="1:3" ht="12.75">
      <c r="A426" s="20">
        <v>500010286</v>
      </c>
      <c r="B426" s="17" t="s">
        <v>151</v>
      </c>
      <c r="C426" s="17" t="s">
        <v>151</v>
      </c>
    </row>
    <row r="427" spans="1:3" ht="12.75">
      <c r="A427" s="20">
        <v>500010286</v>
      </c>
      <c r="B427" s="17" t="s">
        <v>151</v>
      </c>
      <c r="C427" s="17" t="s">
        <v>151</v>
      </c>
    </row>
    <row r="428" spans="1:3" ht="12.75">
      <c r="A428" s="20">
        <v>500010286</v>
      </c>
      <c r="B428" s="17" t="s">
        <v>151</v>
      </c>
      <c r="C428" s="17" t="s">
        <v>151</v>
      </c>
    </row>
    <row r="429" spans="1:3" ht="12.75">
      <c r="A429" s="20">
        <v>500010286</v>
      </c>
      <c r="B429" s="17" t="s">
        <v>151</v>
      </c>
      <c r="C429" s="17" t="s">
        <v>151</v>
      </c>
    </row>
    <row r="430" spans="1:3" ht="12.75">
      <c r="A430" s="20">
        <v>500010286</v>
      </c>
      <c r="B430" s="17" t="s">
        <v>151</v>
      </c>
      <c r="C430" s="17" t="s">
        <v>151</v>
      </c>
    </row>
    <row r="431" spans="1:3" ht="12.75">
      <c r="A431" s="20">
        <v>500010286</v>
      </c>
      <c r="B431" s="17" t="s">
        <v>151</v>
      </c>
      <c r="C431" s="17" t="s">
        <v>151</v>
      </c>
    </row>
    <row r="432" spans="1:3" ht="12.75">
      <c r="A432" s="20">
        <v>500010286</v>
      </c>
      <c r="B432" s="17" t="s">
        <v>151</v>
      </c>
      <c r="C432" s="17" t="s">
        <v>151</v>
      </c>
    </row>
    <row r="433" spans="1:3" ht="12.75">
      <c r="A433" s="20">
        <v>500010286</v>
      </c>
      <c r="B433" s="17" t="s">
        <v>151</v>
      </c>
      <c r="C433" s="17" t="s">
        <v>151</v>
      </c>
    </row>
    <row r="434" spans="1:3" ht="12.75">
      <c r="A434" s="20">
        <v>500010286</v>
      </c>
      <c r="B434" s="17" t="s">
        <v>151</v>
      </c>
      <c r="C434" s="17" t="s">
        <v>151</v>
      </c>
    </row>
    <row r="435" spans="1:3" ht="12.75">
      <c r="A435" s="20">
        <v>500010286</v>
      </c>
      <c r="B435" s="17" t="s">
        <v>151</v>
      </c>
      <c r="C435" s="17" t="s">
        <v>151</v>
      </c>
    </row>
    <row r="436" spans="1:3" ht="12.75">
      <c r="A436" s="20">
        <v>500010286</v>
      </c>
      <c r="B436" s="17" t="s">
        <v>151</v>
      </c>
      <c r="C436" s="17" t="s">
        <v>151</v>
      </c>
    </row>
    <row r="437" spans="1:3" ht="12.75">
      <c r="A437" s="20">
        <v>500010286</v>
      </c>
      <c r="B437" s="17" t="s">
        <v>151</v>
      </c>
      <c r="C437" s="17" t="s">
        <v>151</v>
      </c>
    </row>
    <row r="438" spans="1:3" ht="12.75">
      <c r="A438" s="20">
        <v>500010286</v>
      </c>
      <c r="B438" s="17" t="s">
        <v>151</v>
      </c>
      <c r="C438" s="17" t="s">
        <v>151</v>
      </c>
    </row>
    <row r="439" spans="1:3" ht="12.75">
      <c r="A439" s="20">
        <v>500010286</v>
      </c>
      <c r="B439" s="17" t="s">
        <v>151</v>
      </c>
      <c r="C439" s="17" t="s">
        <v>151</v>
      </c>
    </row>
    <row r="440" spans="1:3" ht="12.75">
      <c r="A440" s="20">
        <v>500010286</v>
      </c>
      <c r="B440" s="17" t="s">
        <v>151</v>
      </c>
      <c r="C440" s="17" t="s">
        <v>151</v>
      </c>
    </row>
    <row r="441" spans="1:3" ht="12.75">
      <c r="A441" s="20">
        <v>500010286</v>
      </c>
      <c r="B441" s="17" t="s">
        <v>151</v>
      </c>
      <c r="C441" s="17" t="s">
        <v>151</v>
      </c>
    </row>
    <row r="442" spans="1:3" ht="12.75">
      <c r="A442" s="20">
        <v>500010286</v>
      </c>
      <c r="B442" s="17" t="s">
        <v>151</v>
      </c>
      <c r="C442" s="17" t="s">
        <v>151</v>
      </c>
    </row>
    <row r="443" spans="1:3" ht="12.75">
      <c r="A443" s="20">
        <v>500010286</v>
      </c>
      <c r="B443" s="17" t="s">
        <v>151</v>
      </c>
      <c r="C443" s="17" t="s">
        <v>151</v>
      </c>
    </row>
    <row r="444" spans="1:3" ht="12.75">
      <c r="A444" s="20">
        <v>500010286</v>
      </c>
      <c r="B444" s="17" t="s">
        <v>151</v>
      </c>
      <c r="C444" s="17" t="s">
        <v>151</v>
      </c>
    </row>
    <row r="445" spans="1:3" ht="12.75">
      <c r="A445" s="20">
        <v>500010286</v>
      </c>
      <c r="B445" s="17" t="s">
        <v>151</v>
      </c>
      <c r="C445" s="17" t="s">
        <v>151</v>
      </c>
    </row>
    <row r="446" spans="1:3" ht="12.75">
      <c r="A446" s="20">
        <v>500010286</v>
      </c>
      <c r="B446" s="17" t="s">
        <v>151</v>
      </c>
      <c r="C446" s="17" t="s">
        <v>151</v>
      </c>
    </row>
    <row r="447" spans="1:3" ht="12.75">
      <c r="A447" s="20">
        <v>500010286</v>
      </c>
      <c r="B447" s="17" t="s">
        <v>151</v>
      </c>
      <c r="C447" s="17" t="s">
        <v>151</v>
      </c>
    </row>
    <row r="448" spans="1:3" ht="12.75">
      <c r="A448" s="20">
        <v>500010286</v>
      </c>
      <c r="B448" s="17" t="s">
        <v>151</v>
      </c>
      <c r="C448" s="17" t="s">
        <v>151</v>
      </c>
    </row>
    <row r="449" spans="1:3" ht="12.75">
      <c r="A449" s="20">
        <v>500010286</v>
      </c>
      <c r="B449" s="17" t="s">
        <v>151</v>
      </c>
      <c r="C449" s="17" t="s">
        <v>151</v>
      </c>
    </row>
    <row r="450" spans="1:3" ht="12.75">
      <c r="A450" s="20">
        <v>500010286</v>
      </c>
      <c r="B450" s="17" t="s">
        <v>151</v>
      </c>
      <c r="C450" s="17" t="s">
        <v>151</v>
      </c>
    </row>
    <row r="451" spans="1:3" ht="12.75">
      <c r="A451" s="20">
        <v>500010286</v>
      </c>
      <c r="B451" s="17" t="s">
        <v>151</v>
      </c>
      <c r="C451" s="17" t="s">
        <v>151</v>
      </c>
    </row>
    <row r="452" spans="1:3" ht="12.75">
      <c r="A452" s="20">
        <v>500010286</v>
      </c>
      <c r="B452" s="17" t="s">
        <v>151</v>
      </c>
      <c r="C452" s="17" t="s">
        <v>151</v>
      </c>
    </row>
    <row r="453" spans="1:3" ht="12.75">
      <c r="A453" s="20">
        <v>500010286</v>
      </c>
      <c r="B453" s="17" t="s">
        <v>151</v>
      </c>
      <c r="C453" s="17" t="s">
        <v>151</v>
      </c>
    </row>
    <row r="454" spans="1:3" ht="12.75">
      <c r="A454" s="20">
        <v>500010286</v>
      </c>
      <c r="B454" s="17" t="s">
        <v>151</v>
      </c>
      <c r="C454" s="17" t="s">
        <v>151</v>
      </c>
    </row>
    <row r="455" spans="1:3" ht="12.75">
      <c r="A455" s="20">
        <v>500010286</v>
      </c>
      <c r="B455" s="17" t="s">
        <v>151</v>
      </c>
      <c r="C455" s="17" t="s">
        <v>151</v>
      </c>
    </row>
    <row r="456" spans="1:3" ht="12.75">
      <c r="A456" s="20">
        <v>500010286</v>
      </c>
      <c r="B456" s="17" t="s">
        <v>151</v>
      </c>
      <c r="C456" s="17" t="s">
        <v>151</v>
      </c>
    </row>
    <row r="457" spans="1:3" ht="12.75">
      <c r="A457" s="20">
        <v>500010286</v>
      </c>
      <c r="B457" s="17" t="s">
        <v>151</v>
      </c>
      <c r="C457" s="17" t="s">
        <v>151</v>
      </c>
    </row>
    <row r="458" spans="1:3" ht="12.75">
      <c r="A458" s="20">
        <v>500010286</v>
      </c>
      <c r="B458" s="17" t="s">
        <v>151</v>
      </c>
      <c r="C458" s="17" t="s">
        <v>151</v>
      </c>
    </row>
    <row r="459" spans="1:3" ht="12.75">
      <c r="A459" s="20">
        <v>500010286</v>
      </c>
      <c r="B459" s="17" t="s">
        <v>151</v>
      </c>
      <c r="C459" s="17" t="s">
        <v>151</v>
      </c>
    </row>
    <row r="460" spans="1:3" ht="12.75">
      <c r="A460" s="20">
        <v>500010286</v>
      </c>
      <c r="B460" s="17" t="s">
        <v>151</v>
      </c>
      <c r="C460" s="17" t="s">
        <v>151</v>
      </c>
    </row>
    <row r="461" spans="1:3" ht="12.75">
      <c r="A461" s="20">
        <v>500010286</v>
      </c>
      <c r="B461" s="17" t="s">
        <v>151</v>
      </c>
      <c r="C461" s="17" t="s">
        <v>151</v>
      </c>
    </row>
    <row r="462" spans="1:3" ht="12.75">
      <c r="A462" s="20">
        <v>500010286</v>
      </c>
      <c r="B462" s="17" t="s">
        <v>151</v>
      </c>
      <c r="C462" s="17" t="s">
        <v>151</v>
      </c>
    </row>
    <row r="463" spans="1:3" ht="12.75">
      <c r="A463" s="20">
        <v>500010286</v>
      </c>
      <c r="B463" s="17" t="s">
        <v>151</v>
      </c>
      <c r="C463" s="17" t="s">
        <v>151</v>
      </c>
    </row>
    <row r="464" spans="1:3" ht="12.75">
      <c r="A464" s="20">
        <v>500010286</v>
      </c>
      <c r="B464" s="17" t="s">
        <v>151</v>
      </c>
      <c r="C464" s="17" t="s">
        <v>151</v>
      </c>
    </row>
    <row r="465" spans="1:3" ht="12.75">
      <c r="A465" s="20">
        <v>500010286</v>
      </c>
      <c r="B465" s="17" t="s">
        <v>151</v>
      </c>
      <c r="C465" s="17" t="s">
        <v>151</v>
      </c>
    </row>
    <row r="466" spans="1:3" ht="12.75">
      <c r="A466" s="20">
        <v>500010286</v>
      </c>
      <c r="B466" s="17" t="s">
        <v>151</v>
      </c>
      <c r="C466" s="17" t="s">
        <v>151</v>
      </c>
    </row>
    <row r="467" spans="1:3" ht="12.75">
      <c r="A467" s="20">
        <v>500010286</v>
      </c>
      <c r="B467" s="17" t="s">
        <v>151</v>
      </c>
      <c r="C467" s="17" t="s">
        <v>151</v>
      </c>
    </row>
    <row r="468" spans="1:3" ht="12.75">
      <c r="A468" s="20">
        <v>500010286</v>
      </c>
      <c r="B468" s="17" t="s">
        <v>151</v>
      </c>
      <c r="C468" s="17" t="s">
        <v>151</v>
      </c>
    </row>
    <row r="469" spans="1:3" ht="12.75">
      <c r="A469" s="20">
        <v>500010286</v>
      </c>
      <c r="B469" s="17" t="s">
        <v>151</v>
      </c>
      <c r="C469" s="17" t="s">
        <v>151</v>
      </c>
    </row>
    <row r="470" spans="1:3" ht="12.75">
      <c r="A470" s="20">
        <v>500010286</v>
      </c>
      <c r="B470" s="17" t="s">
        <v>151</v>
      </c>
      <c r="C470" s="17" t="s">
        <v>151</v>
      </c>
    </row>
    <row r="471" spans="1:3" ht="12.75">
      <c r="A471" s="20">
        <v>500010286</v>
      </c>
      <c r="B471" s="17" t="s">
        <v>151</v>
      </c>
      <c r="C471" s="17" t="s">
        <v>151</v>
      </c>
    </row>
    <row r="472" spans="1:3" ht="12.75">
      <c r="A472" s="20">
        <v>500010286</v>
      </c>
      <c r="B472" s="17" t="s">
        <v>151</v>
      </c>
      <c r="C472" s="17" t="s">
        <v>151</v>
      </c>
    </row>
    <row r="473" spans="1:3" ht="12.75">
      <c r="A473" s="20">
        <v>500010361</v>
      </c>
      <c r="B473" s="17" t="s">
        <v>151</v>
      </c>
      <c r="C473" s="17" t="s">
        <v>151</v>
      </c>
    </row>
    <row r="474" spans="1:3" ht="12.75">
      <c r="A474" s="20">
        <v>500010361</v>
      </c>
      <c r="B474" s="17" t="s">
        <v>151</v>
      </c>
      <c r="C474" s="17" t="s">
        <v>151</v>
      </c>
    </row>
    <row r="475" spans="1:3" ht="12.75">
      <c r="A475" s="20">
        <v>500010361</v>
      </c>
      <c r="B475" s="17" t="s">
        <v>151</v>
      </c>
      <c r="C475" s="17" t="s">
        <v>151</v>
      </c>
    </row>
    <row r="476" spans="1:3" ht="12.75">
      <c r="A476" s="20">
        <v>500010361</v>
      </c>
      <c r="B476" s="17" t="s">
        <v>151</v>
      </c>
      <c r="C476" s="17" t="s">
        <v>151</v>
      </c>
    </row>
    <row r="477" spans="1:3" ht="12.75">
      <c r="A477" s="20">
        <v>500010361</v>
      </c>
      <c r="B477" s="17" t="s">
        <v>151</v>
      </c>
      <c r="C477" s="17" t="s">
        <v>151</v>
      </c>
    </row>
    <row r="478" spans="1:3" ht="12.75">
      <c r="A478" s="20">
        <v>500010361</v>
      </c>
      <c r="B478" s="17" t="s">
        <v>151</v>
      </c>
      <c r="C478" s="17" t="s">
        <v>151</v>
      </c>
    </row>
    <row r="479" spans="1:3" ht="12.75">
      <c r="A479" s="20">
        <v>500010361</v>
      </c>
      <c r="B479" s="17" t="s">
        <v>151</v>
      </c>
      <c r="C479" s="17" t="s">
        <v>151</v>
      </c>
    </row>
    <row r="480" spans="1:3" ht="12.75">
      <c r="A480" s="20">
        <v>500010361</v>
      </c>
      <c r="B480" s="17" t="s">
        <v>151</v>
      </c>
      <c r="C480" s="17" t="s">
        <v>151</v>
      </c>
    </row>
    <row r="481" spans="1:3" ht="12.75">
      <c r="A481" s="20">
        <v>500010361</v>
      </c>
      <c r="B481" s="17" t="s">
        <v>151</v>
      </c>
      <c r="C481" s="17" t="s">
        <v>151</v>
      </c>
    </row>
    <row r="482" spans="1:3" ht="12.75">
      <c r="A482" s="20">
        <v>500010361</v>
      </c>
      <c r="B482" s="17" t="s">
        <v>151</v>
      </c>
      <c r="C482" s="17" t="s">
        <v>151</v>
      </c>
    </row>
    <row r="483" spans="1:3" ht="12.75">
      <c r="A483" s="20">
        <v>500010361</v>
      </c>
      <c r="B483" s="17" t="s">
        <v>151</v>
      </c>
      <c r="C483" s="17" t="s">
        <v>151</v>
      </c>
    </row>
    <row r="484" spans="1:3" ht="12.75">
      <c r="A484" s="20">
        <v>500010361</v>
      </c>
      <c r="B484" s="17" t="s">
        <v>151</v>
      </c>
      <c r="C484" s="17" t="s">
        <v>151</v>
      </c>
    </row>
    <row r="485" spans="1:3" ht="12.75">
      <c r="A485" s="20">
        <v>500010361</v>
      </c>
      <c r="B485" s="17" t="s">
        <v>151</v>
      </c>
      <c r="C485" s="17" t="s">
        <v>151</v>
      </c>
    </row>
    <row r="486" spans="1:3" ht="12.75">
      <c r="A486" s="20">
        <v>500010361</v>
      </c>
      <c r="B486" s="17" t="s">
        <v>151</v>
      </c>
      <c r="C486" s="17" t="s">
        <v>151</v>
      </c>
    </row>
    <row r="487" spans="1:3" ht="12.75">
      <c r="A487" s="20">
        <v>500010361</v>
      </c>
      <c r="B487" s="17" t="s">
        <v>151</v>
      </c>
      <c r="C487" s="17" t="s">
        <v>151</v>
      </c>
    </row>
    <row r="488" spans="1:3" ht="12.75">
      <c r="A488" s="20">
        <v>500010361</v>
      </c>
      <c r="B488" s="17" t="s">
        <v>151</v>
      </c>
      <c r="C488" s="17" t="s">
        <v>151</v>
      </c>
    </row>
    <row r="489" spans="1:3" ht="12.75">
      <c r="A489" s="20">
        <v>500010361</v>
      </c>
      <c r="B489" s="17" t="s">
        <v>151</v>
      </c>
      <c r="C489" s="17" t="s">
        <v>151</v>
      </c>
    </row>
    <row r="490" spans="1:3" ht="12.75">
      <c r="A490" s="20">
        <v>500010361</v>
      </c>
      <c r="B490" s="17" t="s">
        <v>151</v>
      </c>
      <c r="C490" s="17" t="s">
        <v>151</v>
      </c>
    </row>
    <row r="491" spans="1:3" ht="12.75">
      <c r="A491" s="20">
        <v>500010361</v>
      </c>
      <c r="B491" s="17" t="s">
        <v>151</v>
      </c>
      <c r="C491" s="17" t="s">
        <v>151</v>
      </c>
    </row>
    <row r="492" spans="1:3" ht="12.75">
      <c r="A492" s="20">
        <v>500010361</v>
      </c>
      <c r="B492" s="17" t="s">
        <v>151</v>
      </c>
      <c r="C492" s="17" t="s">
        <v>151</v>
      </c>
    </row>
    <row r="493" spans="1:3" ht="12.75">
      <c r="A493" s="20">
        <v>500010361</v>
      </c>
      <c r="B493" s="17" t="s">
        <v>151</v>
      </c>
      <c r="C493" s="17" t="s">
        <v>151</v>
      </c>
    </row>
    <row r="494" spans="1:3" ht="12.75">
      <c r="A494" s="20">
        <v>500010361</v>
      </c>
      <c r="B494" s="17" t="s">
        <v>151</v>
      </c>
      <c r="C494" s="17" t="s">
        <v>151</v>
      </c>
    </row>
    <row r="495" spans="1:3" ht="12.75">
      <c r="A495" s="20">
        <v>500010361</v>
      </c>
      <c r="B495" s="17" t="s">
        <v>151</v>
      </c>
      <c r="C495" s="17" t="s">
        <v>151</v>
      </c>
    </row>
    <row r="496" spans="1:3" ht="12.75">
      <c r="A496" s="20">
        <v>500010361</v>
      </c>
      <c r="B496" s="17" t="s">
        <v>151</v>
      </c>
      <c r="C496" s="17" t="s">
        <v>151</v>
      </c>
    </row>
    <row r="497" spans="1:3" ht="12.75">
      <c r="A497" s="20">
        <v>500010361</v>
      </c>
      <c r="B497" s="17" t="s">
        <v>151</v>
      </c>
      <c r="C497" s="17" t="s">
        <v>151</v>
      </c>
    </row>
    <row r="498" spans="1:3" ht="12.75">
      <c r="A498" s="20">
        <v>500010361</v>
      </c>
      <c r="B498" s="17" t="s">
        <v>151</v>
      </c>
      <c r="C498" s="17" t="s">
        <v>151</v>
      </c>
    </row>
    <row r="499" spans="1:3" ht="12.75">
      <c r="A499" s="20">
        <v>500010361</v>
      </c>
      <c r="B499" s="17" t="s">
        <v>151</v>
      </c>
      <c r="C499" s="17" t="s">
        <v>151</v>
      </c>
    </row>
    <row r="500" spans="1:3" ht="12.75">
      <c r="A500" s="20">
        <v>500010361</v>
      </c>
      <c r="B500" s="17" t="s">
        <v>151</v>
      </c>
      <c r="C500" s="17" t="s">
        <v>151</v>
      </c>
    </row>
    <row r="501" spans="1:3" ht="12.75">
      <c r="A501" s="20">
        <v>500010361</v>
      </c>
      <c r="B501" s="17" t="s">
        <v>151</v>
      </c>
      <c r="C501" s="17" t="s">
        <v>151</v>
      </c>
    </row>
    <row r="502" spans="1:3" ht="12.75">
      <c r="A502" s="20">
        <v>500010361</v>
      </c>
      <c r="B502" s="17" t="s">
        <v>151</v>
      </c>
      <c r="C502" s="17" t="s">
        <v>151</v>
      </c>
    </row>
    <row r="503" spans="1:3" ht="12.75">
      <c r="A503" s="20">
        <v>500010361</v>
      </c>
      <c r="B503" s="17" t="s">
        <v>151</v>
      </c>
      <c r="C503" s="17" t="s">
        <v>151</v>
      </c>
    </row>
    <row r="504" spans="1:3" ht="12.75">
      <c r="A504" s="20">
        <v>500010361</v>
      </c>
      <c r="B504" s="17" t="s">
        <v>151</v>
      </c>
      <c r="C504" s="17" t="s">
        <v>151</v>
      </c>
    </row>
    <row r="505" spans="1:3" ht="12.75">
      <c r="A505" s="20">
        <v>500010361</v>
      </c>
      <c r="B505" s="17" t="s">
        <v>151</v>
      </c>
      <c r="C505" s="17" t="s">
        <v>151</v>
      </c>
    </row>
    <row r="506" spans="1:3" ht="12.75">
      <c r="A506" s="20">
        <v>500010361</v>
      </c>
      <c r="B506" s="17" t="s">
        <v>151</v>
      </c>
      <c r="C506" s="17" t="s">
        <v>151</v>
      </c>
    </row>
    <row r="507" spans="1:3" ht="12.75">
      <c r="A507" s="20">
        <v>500010361</v>
      </c>
      <c r="B507" s="17" t="s">
        <v>151</v>
      </c>
      <c r="C507" s="17" t="s">
        <v>151</v>
      </c>
    </row>
    <row r="508" spans="1:3" ht="12.75">
      <c r="A508" s="20">
        <v>500010361</v>
      </c>
      <c r="B508" s="17" t="s">
        <v>151</v>
      </c>
      <c r="C508" s="17" t="s">
        <v>151</v>
      </c>
    </row>
    <row r="509" spans="1:3" ht="12.75">
      <c r="A509" s="20">
        <v>500010361</v>
      </c>
      <c r="B509" s="17" t="s">
        <v>151</v>
      </c>
      <c r="C509" s="17" t="s">
        <v>151</v>
      </c>
    </row>
    <row r="510" spans="1:3" ht="12.75">
      <c r="A510" s="20">
        <v>500010361</v>
      </c>
      <c r="B510" s="17" t="s">
        <v>151</v>
      </c>
      <c r="C510" s="17" t="s">
        <v>151</v>
      </c>
    </row>
    <row r="511" spans="1:3" ht="12.75">
      <c r="A511" s="20">
        <v>500010361</v>
      </c>
      <c r="B511" s="17" t="s">
        <v>151</v>
      </c>
      <c r="C511" s="17" t="s">
        <v>151</v>
      </c>
    </row>
    <row r="512" spans="1:3" ht="12.75">
      <c r="A512" s="20">
        <v>500010361</v>
      </c>
      <c r="B512" s="17" t="s">
        <v>151</v>
      </c>
      <c r="C512" s="17" t="s">
        <v>151</v>
      </c>
    </row>
    <row r="513" spans="1:3" ht="12.75">
      <c r="A513" s="20">
        <v>500010361</v>
      </c>
      <c r="B513" s="17" t="s">
        <v>151</v>
      </c>
      <c r="C513" s="17" t="s">
        <v>151</v>
      </c>
    </row>
    <row r="514" spans="1:3" ht="12.75">
      <c r="A514" s="20">
        <v>500010361</v>
      </c>
      <c r="B514" s="17" t="s">
        <v>151</v>
      </c>
      <c r="C514" s="17" t="s">
        <v>151</v>
      </c>
    </row>
    <row r="515" spans="1:3" ht="12.75">
      <c r="A515" s="20">
        <v>500010361</v>
      </c>
      <c r="B515" s="17" t="s">
        <v>151</v>
      </c>
      <c r="C515" s="17" t="s">
        <v>151</v>
      </c>
    </row>
    <row r="516" spans="1:3" ht="12.75">
      <c r="A516" s="20">
        <v>500010361</v>
      </c>
      <c r="B516" s="17" t="s">
        <v>151</v>
      </c>
      <c r="C516" s="17" t="s">
        <v>151</v>
      </c>
    </row>
    <row r="517" spans="1:3" ht="12.75">
      <c r="A517" s="20">
        <v>500010361</v>
      </c>
      <c r="B517" s="17" t="s">
        <v>151</v>
      </c>
      <c r="C517" s="17" t="s">
        <v>151</v>
      </c>
    </row>
    <row r="518" spans="1:3" ht="12.75">
      <c r="A518" s="20">
        <v>500010361</v>
      </c>
      <c r="B518" s="17" t="s">
        <v>151</v>
      </c>
      <c r="C518" s="17" t="s">
        <v>151</v>
      </c>
    </row>
    <row r="519" spans="1:3" ht="12.75">
      <c r="A519" s="20">
        <v>500010361</v>
      </c>
      <c r="B519" s="17" t="s">
        <v>151</v>
      </c>
      <c r="C519" s="17" t="s">
        <v>151</v>
      </c>
    </row>
    <row r="520" spans="1:3" ht="12.75">
      <c r="A520" s="20">
        <v>500010361</v>
      </c>
      <c r="B520" s="17" t="s">
        <v>151</v>
      </c>
      <c r="C520" s="17" t="s">
        <v>151</v>
      </c>
    </row>
    <row r="521" spans="1:3" ht="12.75">
      <c r="A521" s="20">
        <v>500010361</v>
      </c>
      <c r="B521" s="17" t="s">
        <v>151</v>
      </c>
      <c r="C521" s="17" t="s">
        <v>151</v>
      </c>
    </row>
    <row r="522" spans="1:3" ht="12.75">
      <c r="A522" s="20">
        <v>500010361</v>
      </c>
      <c r="B522" s="17" t="s">
        <v>151</v>
      </c>
      <c r="C522" s="17" t="s">
        <v>151</v>
      </c>
    </row>
    <row r="523" spans="1:3" ht="12.75">
      <c r="A523" s="20">
        <v>500010361</v>
      </c>
      <c r="B523" s="17" t="s">
        <v>151</v>
      </c>
      <c r="C523" s="17" t="s">
        <v>151</v>
      </c>
    </row>
    <row r="524" spans="1:3" ht="12.75">
      <c r="A524" s="20">
        <v>500010361</v>
      </c>
      <c r="B524" s="17" t="s">
        <v>151</v>
      </c>
      <c r="C524" s="17" t="s">
        <v>151</v>
      </c>
    </row>
    <row r="525" spans="1:3" ht="12.75">
      <c r="A525" s="20">
        <v>500010361</v>
      </c>
      <c r="B525" s="17" t="s">
        <v>151</v>
      </c>
      <c r="C525" s="17" t="s">
        <v>151</v>
      </c>
    </row>
    <row r="526" spans="1:3" ht="12.75">
      <c r="A526" s="20">
        <v>500010361</v>
      </c>
      <c r="B526" s="17" t="s">
        <v>151</v>
      </c>
      <c r="C526" s="17" t="s">
        <v>151</v>
      </c>
    </row>
    <row r="527" spans="1:3" ht="12.75">
      <c r="A527" s="20">
        <v>500010361</v>
      </c>
      <c r="B527" s="17" t="s">
        <v>151</v>
      </c>
      <c r="C527" s="17" t="s">
        <v>151</v>
      </c>
    </row>
    <row r="528" spans="1:3" ht="12.75">
      <c r="A528" s="20">
        <v>500010361</v>
      </c>
      <c r="B528" s="17" t="s">
        <v>151</v>
      </c>
      <c r="C528" s="17" t="s">
        <v>151</v>
      </c>
    </row>
    <row r="529" spans="1:3" ht="12.75">
      <c r="A529" s="20">
        <v>500010361</v>
      </c>
      <c r="B529" s="17" t="s">
        <v>151</v>
      </c>
      <c r="C529" s="17" t="s">
        <v>151</v>
      </c>
    </row>
    <row r="530" spans="1:3" ht="12.75">
      <c r="A530" s="20">
        <v>500010361</v>
      </c>
      <c r="B530" s="17" t="s">
        <v>151</v>
      </c>
      <c r="C530" s="17" t="s">
        <v>151</v>
      </c>
    </row>
    <row r="531" spans="1:3" ht="12.75">
      <c r="A531" s="20">
        <v>500010361</v>
      </c>
      <c r="B531" s="17" t="s">
        <v>151</v>
      </c>
      <c r="C531" s="17" t="s">
        <v>151</v>
      </c>
    </row>
    <row r="532" spans="1:3" ht="12.75">
      <c r="A532" s="20">
        <v>500010361</v>
      </c>
      <c r="B532" s="17" t="s">
        <v>151</v>
      </c>
      <c r="C532" s="17" t="s">
        <v>151</v>
      </c>
    </row>
    <row r="533" spans="1:3" ht="12.75">
      <c r="A533" s="20">
        <v>500010361</v>
      </c>
      <c r="B533" s="17" t="s">
        <v>151</v>
      </c>
      <c r="C533" s="17" t="s">
        <v>151</v>
      </c>
    </row>
    <row r="534" spans="1:3" ht="12.75">
      <c r="A534" s="20">
        <v>500010361</v>
      </c>
      <c r="B534" s="17" t="s">
        <v>151</v>
      </c>
      <c r="C534" s="17" t="s">
        <v>151</v>
      </c>
    </row>
    <row r="535" spans="1:3" ht="12.75">
      <c r="A535" s="20">
        <v>500010361</v>
      </c>
      <c r="B535" s="17" t="s">
        <v>151</v>
      </c>
      <c r="C535" s="17" t="s">
        <v>151</v>
      </c>
    </row>
    <row r="536" spans="1:3" ht="12.75">
      <c r="A536" s="20">
        <v>500010361</v>
      </c>
      <c r="B536" s="17" t="s">
        <v>151</v>
      </c>
      <c r="C536" s="17" t="s">
        <v>151</v>
      </c>
    </row>
    <row r="537" spans="1:3" ht="12.75">
      <c r="A537" s="20">
        <v>500010361</v>
      </c>
      <c r="B537" s="17" t="s">
        <v>151</v>
      </c>
      <c r="C537" s="17" t="s">
        <v>151</v>
      </c>
    </row>
    <row r="538" spans="1:3" ht="12.75">
      <c r="A538" s="20">
        <v>500010361</v>
      </c>
      <c r="B538" s="17" t="s">
        <v>151</v>
      </c>
      <c r="C538" s="17" t="s">
        <v>151</v>
      </c>
    </row>
    <row r="539" spans="1:3" ht="12.75">
      <c r="A539" s="20">
        <v>500010361</v>
      </c>
      <c r="B539" s="17" t="s">
        <v>151</v>
      </c>
      <c r="C539" s="17" t="s">
        <v>151</v>
      </c>
    </row>
    <row r="540" spans="1:3" ht="12.75">
      <c r="A540" s="20">
        <v>500010361</v>
      </c>
      <c r="B540" s="17" t="s">
        <v>151</v>
      </c>
      <c r="C540" s="17" t="s">
        <v>151</v>
      </c>
    </row>
    <row r="541" spans="1:3" ht="12.75">
      <c r="A541" s="20">
        <v>500010361</v>
      </c>
      <c r="B541" s="17" t="s">
        <v>151</v>
      </c>
      <c r="C541" s="17" t="s">
        <v>151</v>
      </c>
    </row>
    <row r="542" spans="1:3" ht="12.75">
      <c r="A542" s="20">
        <v>500010361</v>
      </c>
      <c r="B542" s="17" t="s">
        <v>151</v>
      </c>
      <c r="C542" s="17" t="s">
        <v>151</v>
      </c>
    </row>
    <row r="543" spans="1:3" ht="12.75">
      <c r="A543" s="20">
        <v>500010361</v>
      </c>
      <c r="B543" s="17" t="s">
        <v>151</v>
      </c>
      <c r="C543" s="17" t="s">
        <v>151</v>
      </c>
    </row>
    <row r="544" spans="1:3" ht="12.75">
      <c r="A544" s="20">
        <v>500010361</v>
      </c>
      <c r="B544" s="17" t="s">
        <v>151</v>
      </c>
      <c r="C544" s="17" t="s">
        <v>151</v>
      </c>
    </row>
    <row r="545" spans="1:3" ht="12.75">
      <c r="A545" s="20">
        <v>500010361</v>
      </c>
      <c r="B545" s="17" t="s">
        <v>151</v>
      </c>
      <c r="C545" s="17" t="s">
        <v>151</v>
      </c>
    </row>
    <row r="546" spans="1:3" ht="12.75">
      <c r="A546" s="20">
        <v>500010361</v>
      </c>
      <c r="B546" s="17" t="s">
        <v>151</v>
      </c>
      <c r="C546" s="17" t="s">
        <v>151</v>
      </c>
    </row>
    <row r="547" spans="1:3" ht="12.75">
      <c r="A547" s="20">
        <v>500010361</v>
      </c>
      <c r="B547" s="17" t="s">
        <v>151</v>
      </c>
      <c r="C547" s="17" t="s">
        <v>151</v>
      </c>
    </row>
    <row r="548" spans="1:3" ht="12.75">
      <c r="A548" s="20">
        <v>500010361</v>
      </c>
      <c r="B548" s="17" t="s">
        <v>151</v>
      </c>
      <c r="C548" s="17" t="s">
        <v>151</v>
      </c>
    </row>
    <row r="549" spans="1:3" ht="12.75">
      <c r="A549" s="20">
        <v>500010361</v>
      </c>
      <c r="B549" s="17" t="s">
        <v>151</v>
      </c>
      <c r="C549" s="17" t="s">
        <v>151</v>
      </c>
    </row>
    <row r="550" spans="1:3" ht="12.75">
      <c r="A550" s="20">
        <v>500010361</v>
      </c>
      <c r="B550" s="17" t="s">
        <v>151</v>
      </c>
      <c r="C550" s="17" t="s">
        <v>151</v>
      </c>
    </row>
    <row r="551" spans="1:3" ht="12.75">
      <c r="A551" s="20">
        <v>500010361</v>
      </c>
      <c r="B551" s="17" t="s">
        <v>151</v>
      </c>
      <c r="C551" s="17" t="s">
        <v>151</v>
      </c>
    </row>
    <row r="552" spans="1:3" ht="12.75">
      <c r="A552" s="20">
        <v>500010361</v>
      </c>
      <c r="B552" s="17" t="s">
        <v>151</v>
      </c>
      <c r="C552" s="17" t="s">
        <v>151</v>
      </c>
    </row>
    <row r="553" spans="1:3" ht="12.75">
      <c r="A553" s="20">
        <v>500010361</v>
      </c>
      <c r="B553" s="17" t="s">
        <v>151</v>
      </c>
      <c r="C553" s="17" t="s">
        <v>151</v>
      </c>
    </row>
    <row r="554" spans="1:3" ht="12.75">
      <c r="A554" s="20">
        <v>500010361</v>
      </c>
      <c r="B554" s="17" t="s">
        <v>151</v>
      </c>
      <c r="C554" s="17" t="s">
        <v>151</v>
      </c>
    </row>
    <row r="555" spans="1:3" ht="12.75">
      <c r="A555" s="20">
        <v>500010361</v>
      </c>
      <c r="B555" s="17" t="s">
        <v>151</v>
      </c>
      <c r="C555" s="17" t="s">
        <v>151</v>
      </c>
    </row>
    <row r="556" spans="1:3" ht="12.75">
      <c r="A556" s="20">
        <v>500010361</v>
      </c>
      <c r="B556" s="17" t="s">
        <v>151</v>
      </c>
      <c r="C556" s="17" t="s">
        <v>151</v>
      </c>
    </row>
    <row r="557" spans="1:3" ht="12.75">
      <c r="A557" s="20">
        <v>500010361</v>
      </c>
      <c r="B557" s="17" t="s">
        <v>151</v>
      </c>
      <c r="C557" s="17" t="s">
        <v>151</v>
      </c>
    </row>
    <row r="558" spans="1:3" ht="12.75">
      <c r="A558" s="20">
        <v>500010361</v>
      </c>
      <c r="B558" s="17" t="s">
        <v>151</v>
      </c>
      <c r="C558" s="17" t="s">
        <v>151</v>
      </c>
    </row>
    <row r="559" spans="1:3" ht="12.75">
      <c r="A559" s="20">
        <v>500010361</v>
      </c>
      <c r="B559" s="17" t="s">
        <v>151</v>
      </c>
      <c r="C559" s="17" t="s">
        <v>151</v>
      </c>
    </row>
    <row r="560" spans="1:3" ht="12.75">
      <c r="A560" s="20">
        <v>500010361</v>
      </c>
      <c r="B560" s="17" t="s">
        <v>151</v>
      </c>
      <c r="C560" s="17" t="s">
        <v>151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Juan Francisco Robles Aguilar</cp:lastModifiedBy>
  <dcterms:created xsi:type="dcterms:W3CDTF">2017-04-19T21:46:41Z</dcterms:created>
  <dcterms:modified xsi:type="dcterms:W3CDTF">2020-06-02T23:37:38Z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